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道路4225" sheetId="13" r:id="rId1"/>
    <sheet name="桥隧878" sheetId="15" r:id="rId2"/>
  </sheets>
  <definedNames>
    <definedName name="_xlnm._FilterDatabase" localSheetId="0" hidden="1">道路4225!$A$1:$E$4249</definedName>
    <definedName name="_xlnm._FilterDatabase" localSheetId="1" hidden="1">桥隧878!$A$1:$C$904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<sst xmlns="http://schemas.openxmlformats.org/spreadsheetml/2006/main" count="17829" uniqueCount="6262">
  <si>
    <t xml:space="preserve">          2026年武汉市城市道路基础信息</t>
  </si>
  <si>
    <t>序号</t>
  </si>
  <si>
    <t>管理单位</t>
  </si>
  <si>
    <t>道路名称</t>
  </si>
  <si>
    <t>道路起点</t>
  </si>
  <si>
    <t>道路终点</t>
  </si>
  <si>
    <t>市道桥中心（15条）</t>
  </si>
  <si>
    <t>二环线、三环线及13条射线</t>
  </si>
  <si>
    <t>二环线汉阳段</t>
  </si>
  <si>
    <t>鹦鹉洲长江大桥</t>
  </si>
  <si>
    <t>知音桥</t>
  </si>
  <si>
    <t>二环线汉口段</t>
  </si>
  <si>
    <t>二七长江大桥</t>
  </si>
  <si>
    <t>二环线武昌段</t>
  </si>
  <si>
    <t>三环线汉阳段</t>
  </si>
  <si>
    <t>白沙洲长江大桥</t>
  </si>
  <si>
    <t>长丰桥</t>
  </si>
  <si>
    <t>三环线汉口段</t>
  </si>
  <si>
    <t>天兴洲长江大桥</t>
  </si>
  <si>
    <t>三环线武昌段</t>
  </si>
  <si>
    <t>长丰大道</t>
  </si>
  <si>
    <t>淮海立交</t>
  </si>
  <si>
    <t>竹叶海立交</t>
  </si>
  <si>
    <t>汉江大道</t>
  </si>
  <si>
    <t>墨水湖北路</t>
  </si>
  <si>
    <t>三环线常青立交</t>
  </si>
  <si>
    <t>姑嫂树路</t>
  </si>
  <si>
    <t>唐家墩立交</t>
  </si>
  <si>
    <t>姑嫂树立交</t>
  </si>
  <si>
    <t>黄浦大街-金桥大道</t>
  </si>
  <si>
    <t>解放大道</t>
  </si>
  <si>
    <t>三金潭立交</t>
  </si>
  <si>
    <t>江北快速路</t>
  </si>
  <si>
    <t>汉施立交</t>
  </si>
  <si>
    <t>中山路-友谊大道</t>
  </si>
  <si>
    <t>梅家山立交</t>
  </si>
  <si>
    <t>三环线友谊立交</t>
  </si>
  <si>
    <t>欢乐大道</t>
  </si>
  <si>
    <t>徐东大街</t>
  </si>
  <si>
    <t>青化立交</t>
  </si>
  <si>
    <t>雄楚大道</t>
  </si>
  <si>
    <t>尤李立交</t>
  </si>
  <si>
    <t>高新立交</t>
  </si>
  <si>
    <t>珞狮南路</t>
  </si>
  <si>
    <t>雄楚大街</t>
  </si>
  <si>
    <t>野芷立交</t>
  </si>
  <si>
    <t>白沙洲大道</t>
  </si>
  <si>
    <t>青菱立交</t>
  </si>
  <si>
    <t>龙阳大道</t>
  </si>
  <si>
    <t>汪家嘴立交</t>
  </si>
  <si>
    <t>国博大道</t>
  </si>
  <si>
    <t>鹦鹉立交</t>
  </si>
  <si>
    <t>孟家铺立交</t>
  </si>
  <si>
    <t>PPP公司（7条）</t>
  </si>
  <si>
    <t/>
  </si>
  <si>
    <t>硚口区</t>
  </si>
  <si>
    <t>沿河大道（硚口路~古田一路）</t>
  </si>
  <si>
    <t>硚口路</t>
  </si>
  <si>
    <t>古田一路</t>
  </si>
  <si>
    <t>汉阳区</t>
  </si>
  <si>
    <t>江汉六桥岸接线地面层</t>
  </si>
  <si>
    <t>汉阳大道</t>
  </si>
  <si>
    <t>仙女山工程项目地面层</t>
  </si>
  <si>
    <t>四新南路</t>
  </si>
  <si>
    <t>洪山区</t>
  </si>
  <si>
    <t>楚祥大道（八坦立交-丁字桥路）</t>
  </si>
  <si>
    <t>杨泗港长江大桥</t>
  </si>
  <si>
    <t>丁字桥路</t>
  </si>
  <si>
    <t>新武金堤路（三环线-洪山江夏交界处）</t>
  </si>
  <si>
    <t>三环线</t>
  </si>
  <si>
    <t>洪山江夏交界处</t>
  </si>
  <si>
    <t>烽火路（八坦路-滨河路）</t>
  </si>
  <si>
    <t>八坦路地面辅道</t>
  </si>
  <si>
    <t>滨河路</t>
  </si>
  <si>
    <t>黄家湖大道跨三环通道（滨河路—洪山江夏交界处）</t>
  </si>
  <si>
    <t>江岸区（275条）</t>
  </si>
  <si>
    <t>江岸区</t>
  </si>
  <si>
    <t>沿江大道</t>
  </si>
  <si>
    <t>武汉关</t>
  </si>
  <si>
    <t>堤边路</t>
  </si>
  <si>
    <t>中山大道</t>
  </si>
  <si>
    <t>江汉路</t>
  </si>
  <si>
    <t>长沙路</t>
  </si>
  <si>
    <t>京汉大道</t>
  </si>
  <si>
    <t>黄浦大街</t>
  </si>
  <si>
    <t>汉黄路</t>
  </si>
  <si>
    <t>后湖大道</t>
  </si>
  <si>
    <t>岱山二桥</t>
  </si>
  <si>
    <t>建设大道</t>
  </si>
  <si>
    <t>台北路</t>
  </si>
  <si>
    <t>兆瑞大道</t>
  </si>
  <si>
    <t>兴业路</t>
  </si>
  <si>
    <t>绿柳路</t>
  </si>
  <si>
    <t>黄孝河路</t>
  </si>
  <si>
    <t>发展大道</t>
  </si>
  <si>
    <t>健身路</t>
  </si>
  <si>
    <t>兴和嘉园</t>
  </si>
  <si>
    <t>和谐大道</t>
  </si>
  <si>
    <t>塔子湖东路</t>
  </si>
  <si>
    <t>三环线辅道</t>
  </si>
  <si>
    <t>香港路</t>
  </si>
  <si>
    <t>三眼桥路</t>
  </si>
  <si>
    <t>金桥大道</t>
  </si>
  <si>
    <t>张公堤</t>
  </si>
  <si>
    <t>胜利街</t>
  </si>
  <si>
    <t>芦沟桥路</t>
  </si>
  <si>
    <t>鄱阳街</t>
  </si>
  <si>
    <t>黎黄陂路</t>
  </si>
  <si>
    <t>洞庭街</t>
  </si>
  <si>
    <t>一元路</t>
  </si>
  <si>
    <t>南京路</t>
  </si>
  <si>
    <t>北京路</t>
  </si>
  <si>
    <t>车站路</t>
  </si>
  <si>
    <t>京汉街</t>
  </si>
  <si>
    <t>黄石路</t>
  </si>
  <si>
    <t>球场街</t>
  </si>
  <si>
    <t>球场路</t>
  </si>
  <si>
    <t>澳门路</t>
  </si>
  <si>
    <t>三阳路</t>
  </si>
  <si>
    <t>西马路</t>
  </si>
  <si>
    <t>苗栗路</t>
  </si>
  <si>
    <t>大智路</t>
  </si>
  <si>
    <t>解放公园路</t>
  </si>
  <si>
    <t>惠济路</t>
  </si>
  <si>
    <t>高雄路</t>
  </si>
  <si>
    <t>永清路</t>
  </si>
  <si>
    <t>铭新街</t>
  </si>
  <si>
    <t>江岸路</t>
  </si>
  <si>
    <t>谌家矶河边</t>
  </si>
  <si>
    <t>工农兵路</t>
  </si>
  <si>
    <t>二七路</t>
  </si>
  <si>
    <t>百步亭花园路</t>
  </si>
  <si>
    <t>幸福街</t>
  </si>
  <si>
    <t>保华街</t>
  </si>
  <si>
    <t>上海路</t>
  </si>
  <si>
    <t>扬子街</t>
  </si>
  <si>
    <t>青岛路</t>
  </si>
  <si>
    <t>天津路</t>
  </si>
  <si>
    <t>合作路</t>
  </si>
  <si>
    <t>兰陵路</t>
  </si>
  <si>
    <t>保成路</t>
  </si>
  <si>
    <t>泰宁街</t>
  </si>
  <si>
    <t>江汉二路</t>
  </si>
  <si>
    <t>交易街</t>
  </si>
  <si>
    <t>汇通路</t>
  </si>
  <si>
    <t>崇善路</t>
  </si>
  <si>
    <t>交易横街</t>
  </si>
  <si>
    <t>吉庆街</t>
  </si>
  <si>
    <t>瑞祥路</t>
  </si>
  <si>
    <t>韩家巷</t>
  </si>
  <si>
    <t>友益街</t>
  </si>
  <si>
    <t>黄兴路</t>
  </si>
  <si>
    <t>海寿街</t>
  </si>
  <si>
    <t>天声街</t>
  </si>
  <si>
    <t>建设街</t>
  </si>
  <si>
    <t>公安路</t>
  </si>
  <si>
    <t>公安街</t>
  </si>
  <si>
    <t>公安横街</t>
  </si>
  <si>
    <t>岳飞街</t>
  </si>
  <si>
    <t>洞庭小路</t>
  </si>
  <si>
    <t>蔡锷路</t>
  </si>
  <si>
    <t>一元小路</t>
  </si>
  <si>
    <t>二曜路</t>
  </si>
  <si>
    <t>二曜小路</t>
  </si>
  <si>
    <t>四唯路</t>
  </si>
  <si>
    <t>四唯小路</t>
  </si>
  <si>
    <t>麟趾路</t>
  </si>
  <si>
    <t>五福路</t>
  </si>
  <si>
    <t>五福小路</t>
  </si>
  <si>
    <t>六合路</t>
  </si>
  <si>
    <t>陈怀民路</t>
  </si>
  <si>
    <t>山海关路</t>
  </si>
  <si>
    <t>沈阳路</t>
  </si>
  <si>
    <t>张自忠路</t>
  </si>
  <si>
    <t>郝梦龄路</t>
  </si>
  <si>
    <t>旅顺路</t>
  </si>
  <si>
    <t>长春街</t>
  </si>
  <si>
    <t>大连路</t>
  </si>
  <si>
    <t>新兴街</t>
  </si>
  <si>
    <t>解放南路</t>
  </si>
  <si>
    <t>安静后街</t>
  </si>
  <si>
    <t>义和巷</t>
  </si>
  <si>
    <t>球场横街</t>
  </si>
  <si>
    <t>新马路</t>
  </si>
  <si>
    <t>头道街</t>
  </si>
  <si>
    <t>兴瑞街</t>
  </si>
  <si>
    <t>汉堤路</t>
  </si>
  <si>
    <t>新南路</t>
  </si>
  <si>
    <t>丹水池小路</t>
  </si>
  <si>
    <t>武合街</t>
  </si>
  <si>
    <t>新湖街</t>
  </si>
  <si>
    <t>新湖街停车场</t>
  </si>
  <si>
    <t>堤角前街</t>
  </si>
  <si>
    <t>江中街</t>
  </si>
  <si>
    <t>江北路</t>
  </si>
  <si>
    <t>岱山街</t>
  </si>
  <si>
    <t>岱山变电站</t>
  </si>
  <si>
    <t>机电园路</t>
  </si>
  <si>
    <t>台东路</t>
  </si>
  <si>
    <t>马祖路</t>
  </si>
  <si>
    <t>绿缘路</t>
  </si>
  <si>
    <t>模范路</t>
  </si>
  <si>
    <t>劳动街</t>
  </si>
  <si>
    <t>台北一路</t>
  </si>
  <si>
    <t>新华路</t>
  </si>
  <si>
    <t>台北二路</t>
  </si>
  <si>
    <t>云林街</t>
  </si>
  <si>
    <t>长江日报南路</t>
  </si>
  <si>
    <t>花莲里</t>
  </si>
  <si>
    <t>金门路</t>
  </si>
  <si>
    <t>湖边坊路</t>
  </si>
  <si>
    <t>光华路</t>
  </si>
  <si>
    <t>开明路</t>
  </si>
  <si>
    <t>惠济一路</t>
  </si>
  <si>
    <t>惠济二路</t>
  </si>
  <si>
    <t>永清小路</t>
  </si>
  <si>
    <t>赵家条路</t>
  </si>
  <si>
    <t>江大路</t>
  </si>
  <si>
    <t>九万方路</t>
  </si>
  <si>
    <t>后九万方路</t>
  </si>
  <si>
    <t>三眼桥北路</t>
  </si>
  <si>
    <t>社科院路</t>
  </si>
  <si>
    <t>铁南路</t>
  </si>
  <si>
    <t>俊才街</t>
  </si>
  <si>
    <t>育才街</t>
  </si>
  <si>
    <t>韦桑路</t>
  </si>
  <si>
    <t>东立街</t>
  </si>
  <si>
    <t>二七北路</t>
  </si>
  <si>
    <t>黑泥湖胡路</t>
  </si>
  <si>
    <t>二七横路</t>
  </si>
  <si>
    <t>二七侧路</t>
  </si>
  <si>
    <t>工农村路</t>
  </si>
  <si>
    <t>黑泥湖路</t>
  </si>
  <si>
    <t>黑泥湖西路</t>
  </si>
  <si>
    <t>二七小路</t>
  </si>
  <si>
    <t>建设新村路</t>
  </si>
  <si>
    <t>怡康路</t>
  </si>
  <si>
    <t>怡和路</t>
  </si>
  <si>
    <t>怡和西路</t>
  </si>
  <si>
    <t>后湖南路</t>
  </si>
  <si>
    <t>温馨路</t>
  </si>
  <si>
    <t>长湖路</t>
  </si>
  <si>
    <t>百步亭路</t>
  </si>
  <si>
    <t>景秀街</t>
  </si>
  <si>
    <t>百花路</t>
  </si>
  <si>
    <t>百花一路</t>
  </si>
  <si>
    <t>安居路</t>
  </si>
  <si>
    <t>安居西路</t>
  </si>
  <si>
    <t>安居中路</t>
  </si>
  <si>
    <t>安居小路</t>
  </si>
  <si>
    <t>石桥一路</t>
  </si>
  <si>
    <t>中一路</t>
  </si>
  <si>
    <t>白康纸业公司</t>
  </si>
  <si>
    <t>石桥二路</t>
  </si>
  <si>
    <t>文清路</t>
  </si>
  <si>
    <t>石桥小路</t>
  </si>
  <si>
    <t>金凰路</t>
  </si>
  <si>
    <t>江岸区质监站</t>
  </si>
  <si>
    <t>文博路</t>
  </si>
  <si>
    <t>青松路</t>
  </si>
  <si>
    <t>石桥路</t>
  </si>
  <si>
    <t>春兰街</t>
  </si>
  <si>
    <t>翠柏路</t>
  </si>
  <si>
    <t>秋桂街</t>
  </si>
  <si>
    <t>塔子湖西路</t>
  </si>
  <si>
    <t>梦湖路</t>
  </si>
  <si>
    <t>夏娟街</t>
  </si>
  <si>
    <t>华岭路</t>
  </si>
  <si>
    <t>华泰路</t>
  </si>
  <si>
    <t>健康街</t>
  </si>
  <si>
    <t>正义路</t>
  </si>
  <si>
    <t>后湖五路</t>
  </si>
  <si>
    <t>兴业南路</t>
  </si>
  <si>
    <t>后湖一路</t>
  </si>
  <si>
    <t>美庐路</t>
  </si>
  <si>
    <t>后湖二路</t>
  </si>
  <si>
    <t>淌湖街</t>
  </si>
  <si>
    <t>夏鹃街</t>
  </si>
  <si>
    <t>后湖四路</t>
  </si>
  <si>
    <t>刘家麒路</t>
  </si>
  <si>
    <t>新北路</t>
  </si>
  <si>
    <t>丹水池路</t>
  </si>
  <si>
    <t>矿场路</t>
  </si>
  <si>
    <t>黄合街</t>
  </si>
  <si>
    <t>育欣路</t>
  </si>
  <si>
    <t>育才路</t>
  </si>
  <si>
    <t>淌湖三路</t>
  </si>
  <si>
    <t>永泰路</t>
  </si>
  <si>
    <t>新益街</t>
  </si>
  <si>
    <t>建设大道延长线</t>
  </si>
  <si>
    <t>永兴路</t>
  </si>
  <si>
    <t>连城南路</t>
  </si>
  <si>
    <t>连城中路</t>
  </si>
  <si>
    <t>物流园路</t>
  </si>
  <si>
    <t>加工厂宿舍</t>
  </si>
  <si>
    <t>华盛路</t>
  </si>
  <si>
    <t>华隆路</t>
  </si>
  <si>
    <t>连湖路</t>
  </si>
  <si>
    <t>正义二路</t>
  </si>
  <si>
    <t>望湖路</t>
  </si>
  <si>
    <t>碧波街</t>
  </si>
  <si>
    <t>冬梅街</t>
  </si>
  <si>
    <t>红桥路</t>
  </si>
  <si>
    <t>红桥小路</t>
  </si>
  <si>
    <t>德胜堂路</t>
  </si>
  <si>
    <t>堤角小路</t>
  </si>
  <si>
    <t>青芷路</t>
  </si>
  <si>
    <t>胜华一路</t>
  </si>
  <si>
    <t>雷院侧路</t>
  </si>
  <si>
    <t>连城小路</t>
  </si>
  <si>
    <t>连城环路</t>
  </si>
  <si>
    <t>永清街</t>
  </si>
  <si>
    <t>新荣街</t>
  </si>
  <si>
    <t>吉祥路</t>
  </si>
  <si>
    <t>后湖三路</t>
  </si>
  <si>
    <t>德医路</t>
  </si>
  <si>
    <t>拥军路</t>
  </si>
  <si>
    <t>邦瑞街</t>
  </si>
  <si>
    <t>重庆路</t>
  </si>
  <si>
    <t>福瑞街</t>
  </si>
  <si>
    <t>分金路</t>
  </si>
  <si>
    <t>无名路</t>
  </si>
  <si>
    <t>扶轮路</t>
  </si>
  <si>
    <t>江码路</t>
  </si>
  <si>
    <t>宜昌路</t>
  </si>
  <si>
    <t>新十路</t>
  </si>
  <si>
    <t>兆瑞南路</t>
  </si>
  <si>
    <t>百花横路</t>
  </si>
  <si>
    <t>刘家庙路</t>
  </si>
  <si>
    <t>韦桑东路</t>
  </si>
  <si>
    <t>珞珈山街</t>
  </si>
  <si>
    <t>三合街</t>
  </si>
  <si>
    <t>中南市政院小区</t>
  </si>
  <si>
    <t>惠济三路</t>
  </si>
  <si>
    <t>惠中社区养老院</t>
  </si>
  <si>
    <t>光华侧路</t>
  </si>
  <si>
    <t>湖边坊北路</t>
  </si>
  <si>
    <t>韦桑西路</t>
  </si>
  <si>
    <t>韦桑路延长线</t>
  </si>
  <si>
    <t>金岛御景世家2期。</t>
  </si>
  <si>
    <t>树人路</t>
  </si>
  <si>
    <t>武汉二环线</t>
  </si>
  <si>
    <t>桃园小路</t>
  </si>
  <si>
    <t>劳动新二村</t>
  </si>
  <si>
    <t>连城侧路</t>
  </si>
  <si>
    <t>惠济四路</t>
  </si>
  <si>
    <t>聚才路</t>
  </si>
  <si>
    <t>聚才东路</t>
  </si>
  <si>
    <t>聚才南苑路</t>
  </si>
  <si>
    <t>汉铁小路</t>
  </si>
  <si>
    <t>台南小路</t>
  </si>
  <si>
    <t>省客宿舍</t>
  </si>
  <si>
    <t>健美街</t>
  </si>
  <si>
    <t>永盛路</t>
  </si>
  <si>
    <t>徐州路</t>
  </si>
  <si>
    <t>镇江路</t>
  </si>
  <si>
    <t>昌瑞街</t>
  </si>
  <si>
    <t>合肥路</t>
  </si>
  <si>
    <t>南昌路</t>
  </si>
  <si>
    <t>三金潭路</t>
  </si>
  <si>
    <t>三金潭小路</t>
  </si>
  <si>
    <t>福溢环路</t>
  </si>
  <si>
    <t>江汉一路</t>
  </si>
  <si>
    <t>永和路</t>
  </si>
  <si>
    <t>新荣村路</t>
  </si>
  <si>
    <t>老蔡家田路</t>
  </si>
  <si>
    <t>曙光小路</t>
  </si>
  <si>
    <t>曙光幼儿园</t>
  </si>
  <si>
    <t>徐新路</t>
  </si>
  <si>
    <t>中海长江十里</t>
  </si>
  <si>
    <t>天德里路</t>
  </si>
  <si>
    <t>堤角正街</t>
  </si>
  <si>
    <t>堤角街</t>
  </si>
  <si>
    <t>堤角路</t>
  </si>
  <si>
    <t>田园二路</t>
  </si>
  <si>
    <t>堤角南街</t>
  </si>
  <si>
    <t>欣竹小路</t>
  </si>
  <si>
    <t>新建后街</t>
  </si>
  <si>
    <t>古德寺路</t>
  </si>
  <si>
    <t>澎湖路</t>
  </si>
  <si>
    <t>嘉义路</t>
  </si>
  <si>
    <t>罗家庄街</t>
  </si>
  <si>
    <t>育才小路</t>
  </si>
  <si>
    <t>铁北路</t>
  </si>
  <si>
    <t>科技馆路</t>
  </si>
  <si>
    <t>江岸侧路</t>
  </si>
  <si>
    <t>江汉区（259条）</t>
  </si>
  <si>
    <t>江汉区</t>
  </si>
  <si>
    <t>沿河大道</t>
  </si>
  <si>
    <t>流通港码头</t>
  </si>
  <si>
    <t>大兴一路</t>
  </si>
  <si>
    <t>武汉海关</t>
  </si>
  <si>
    <t>民意四路</t>
  </si>
  <si>
    <t>青年路</t>
  </si>
  <si>
    <t>常腾路</t>
  </si>
  <si>
    <t>红旗渠路</t>
  </si>
  <si>
    <t>航空路</t>
  </si>
  <si>
    <t>唐家墩路</t>
  </si>
  <si>
    <t>淮海路</t>
  </si>
  <si>
    <t>江汉北路</t>
  </si>
  <si>
    <t>常青路</t>
  </si>
  <si>
    <t>和谐大道（原罗家嘴路）</t>
  </si>
  <si>
    <t>三民路</t>
  </si>
  <si>
    <t>民权路</t>
  </si>
  <si>
    <t>民族路</t>
  </si>
  <si>
    <t>民生路</t>
  </si>
  <si>
    <t>大兴路</t>
  </si>
  <si>
    <t>清芬一路</t>
  </si>
  <si>
    <t>满春路</t>
  </si>
  <si>
    <t>长堤街</t>
  </si>
  <si>
    <t>友谊南路</t>
  </si>
  <si>
    <t>双洞正街</t>
  </si>
  <si>
    <t>民意一路</t>
  </si>
  <si>
    <t>自治街</t>
  </si>
  <si>
    <t>前进一路</t>
  </si>
  <si>
    <t>单洞三路</t>
  </si>
  <si>
    <t>单洞路</t>
  </si>
  <si>
    <t>江汉四路</t>
  </si>
  <si>
    <t>前进五路</t>
  </si>
  <si>
    <t>民主街</t>
  </si>
  <si>
    <t>万松园路</t>
  </si>
  <si>
    <t>长港路</t>
  </si>
  <si>
    <t>常青五路</t>
  </si>
  <si>
    <t>常青三路</t>
  </si>
  <si>
    <t>常青一路</t>
  </si>
  <si>
    <t>园博园东路</t>
  </si>
  <si>
    <t>园博大道</t>
  </si>
  <si>
    <t>华山路</t>
  </si>
  <si>
    <t>泰山路</t>
  </si>
  <si>
    <t>云鼎路</t>
  </si>
  <si>
    <t>友谊路</t>
  </si>
  <si>
    <t>金陈路</t>
  </si>
  <si>
    <t>万科汉口传奇唐樾小区地下停车场入口</t>
  </si>
  <si>
    <t>马场二路</t>
  </si>
  <si>
    <t>兴文路</t>
  </si>
  <si>
    <t>天润北湖假日小区门口</t>
  </si>
  <si>
    <t>常兴路</t>
  </si>
  <si>
    <t>三新横街</t>
  </si>
  <si>
    <t>前进四路</t>
  </si>
  <si>
    <t>民主一街</t>
  </si>
  <si>
    <t>民主二街</t>
  </si>
  <si>
    <t>民意三路</t>
  </si>
  <si>
    <t>武展东路</t>
  </si>
  <si>
    <t>武展西路</t>
  </si>
  <si>
    <t>武商路</t>
  </si>
  <si>
    <t>航空小路</t>
  </si>
  <si>
    <t>万松园横路</t>
  </si>
  <si>
    <t>银松小路</t>
  </si>
  <si>
    <t>银松路</t>
  </si>
  <si>
    <t>红松巷</t>
  </si>
  <si>
    <t>雪松路</t>
  </si>
  <si>
    <t>劲松巷</t>
  </si>
  <si>
    <t>妙墩横路</t>
  </si>
  <si>
    <t>妙墩路</t>
  </si>
  <si>
    <t>长江日报路</t>
  </si>
  <si>
    <t>黄孝北路</t>
  </si>
  <si>
    <t>北湖正街</t>
  </si>
  <si>
    <t>北湖路</t>
  </si>
  <si>
    <t>黄孝西路</t>
  </si>
  <si>
    <t>西北湖路</t>
  </si>
  <si>
    <t>北湖西路</t>
  </si>
  <si>
    <t>香江路</t>
  </si>
  <si>
    <t>天门墩路</t>
  </si>
  <si>
    <t>菱角湖路</t>
  </si>
  <si>
    <t>兴唐街</t>
  </si>
  <si>
    <t>马场角路</t>
  </si>
  <si>
    <t>马场角横路</t>
  </si>
  <si>
    <t>牯牛洲街</t>
  </si>
  <si>
    <t>荷花池街</t>
  </si>
  <si>
    <t>唐蔡路</t>
  </si>
  <si>
    <t>马场路</t>
  </si>
  <si>
    <t>新湾路</t>
  </si>
  <si>
    <t>新湾五路</t>
  </si>
  <si>
    <t>新湾北路</t>
  </si>
  <si>
    <t>新湾四路</t>
  </si>
  <si>
    <t>新湾三路</t>
  </si>
  <si>
    <t>京广铁路地下通道</t>
  </si>
  <si>
    <t>新湾二路</t>
  </si>
  <si>
    <t>新湾一路</t>
  </si>
  <si>
    <t>福利路</t>
  </si>
  <si>
    <t>后襄河南路</t>
  </si>
  <si>
    <t>后襄河北路</t>
  </si>
  <si>
    <t>后襄河一路</t>
  </si>
  <si>
    <t>后襄河二路</t>
  </si>
  <si>
    <t>振兴路</t>
  </si>
  <si>
    <t>常青二路</t>
  </si>
  <si>
    <t>金墩街</t>
  </si>
  <si>
    <t>银墩街</t>
  </si>
  <si>
    <t>银墩路</t>
  </si>
  <si>
    <t>汉口火车站管委会</t>
  </si>
  <si>
    <t>常超街</t>
  </si>
  <si>
    <t>常悦路</t>
  </si>
  <si>
    <t>常飞街</t>
  </si>
  <si>
    <t>常腾街</t>
  </si>
  <si>
    <t>复兴湾停车场</t>
  </si>
  <si>
    <t>双华路</t>
  </si>
  <si>
    <t>清江路</t>
  </si>
  <si>
    <t>云飞路</t>
  </si>
  <si>
    <t>云彩路</t>
  </si>
  <si>
    <t>商务东路</t>
  </si>
  <si>
    <t>泛海路</t>
  </si>
  <si>
    <t>商务中路</t>
  </si>
  <si>
    <t>嫩江路</t>
  </si>
  <si>
    <t>珠江路</t>
  </si>
  <si>
    <t>商务西路</t>
  </si>
  <si>
    <t>云霞路</t>
  </si>
  <si>
    <t>云霄路</t>
  </si>
  <si>
    <t>丽江路</t>
  </si>
  <si>
    <t>振兴三路</t>
  </si>
  <si>
    <t>新湾南路</t>
  </si>
  <si>
    <t>江兴路</t>
  </si>
  <si>
    <t>江旺路</t>
  </si>
  <si>
    <t>发展四路</t>
  </si>
  <si>
    <t>发展一路</t>
  </si>
  <si>
    <t>江发路</t>
  </si>
  <si>
    <t>佐尔美工业园</t>
  </si>
  <si>
    <t>江达路</t>
  </si>
  <si>
    <t>江振路</t>
  </si>
  <si>
    <t>发展三路</t>
  </si>
  <si>
    <t>发展二路</t>
  </si>
  <si>
    <t>水利北路</t>
  </si>
  <si>
    <t>范湖广场路</t>
  </si>
  <si>
    <t>范湖路</t>
  </si>
  <si>
    <t>云杉路</t>
  </si>
  <si>
    <t>发展五路</t>
  </si>
  <si>
    <t>振兴四路</t>
  </si>
  <si>
    <t>马场小路</t>
  </si>
  <si>
    <t>淮海南路</t>
  </si>
  <si>
    <t>嘉陵江西路</t>
  </si>
  <si>
    <t>黄海北路</t>
  </si>
  <si>
    <t>黄海南路</t>
  </si>
  <si>
    <t>汉西路东端</t>
  </si>
  <si>
    <t>金沙江路</t>
  </si>
  <si>
    <t>嘉陵江路</t>
  </si>
  <si>
    <t>汉西东路</t>
  </si>
  <si>
    <t>振兴五路</t>
  </si>
  <si>
    <t>复兴村路</t>
  </si>
  <si>
    <t>精武三路</t>
  </si>
  <si>
    <t>大兴二路</t>
  </si>
  <si>
    <t>江汉三路</t>
  </si>
  <si>
    <t>精武中路</t>
  </si>
  <si>
    <t>江都仕佳路</t>
  </si>
  <si>
    <t>精武横路</t>
  </si>
  <si>
    <t>云松路</t>
  </si>
  <si>
    <t>青年路辅路</t>
  </si>
  <si>
    <t>八古墩北路</t>
  </si>
  <si>
    <t>八古墩东三巷</t>
  </si>
  <si>
    <t>八古墩东四巷</t>
  </si>
  <si>
    <t>武铁物资公司</t>
  </si>
  <si>
    <t>陈家墩小路</t>
  </si>
  <si>
    <t>华南海鲜市场东区</t>
  </si>
  <si>
    <t>黄孝南路</t>
  </si>
  <si>
    <t>盛唐西路</t>
  </si>
  <si>
    <t>天门墩二路</t>
  </si>
  <si>
    <t>西北湖东路</t>
  </si>
  <si>
    <t>兴政小路</t>
  </si>
  <si>
    <t>汉口文体中心北门</t>
  </si>
  <si>
    <t>前进二路</t>
  </si>
  <si>
    <t>前进三路</t>
  </si>
  <si>
    <t>任冬街</t>
  </si>
  <si>
    <t>银墩街小路</t>
  </si>
  <si>
    <t>井南路</t>
  </si>
  <si>
    <t>振兴二路</t>
  </si>
  <si>
    <t>常和街</t>
  </si>
  <si>
    <t>远洋心汉口御峰小区</t>
  </si>
  <si>
    <t>美仑酒店门前</t>
  </si>
  <si>
    <t>银墩侧路</t>
  </si>
  <si>
    <t>南航小路</t>
  </si>
  <si>
    <t>国医同仁健康药房门前</t>
  </si>
  <si>
    <t>民航小路</t>
  </si>
  <si>
    <t>民航小区南门</t>
  </si>
  <si>
    <t>远洋路</t>
  </si>
  <si>
    <t>园丁苑小区南门</t>
  </si>
  <si>
    <t>八古墩西三巷</t>
  </si>
  <si>
    <t>新大陆城市花园</t>
  </si>
  <si>
    <t>花楼街</t>
  </si>
  <si>
    <t>交通路</t>
  </si>
  <si>
    <t>海虹巷</t>
  </si>
  <si>
    <t>福建巷</t>
  </si>
  <si>
    <t>勤劳一街</t>
  </si>
  <si>
    <t>劲松小路</t>
  </si>
  <si>
    <t>西北湖小路</t>
  </si>
  <si>
    <t>牯牛洲路</t>
  </si>
  <si>
    <t>翔鹰路</t>
  </si>
  <si>
    <t>世纪花园小区</t>
  </si>
  <si>
    <t>发展北路</t>
  </si>
  <si>
    <t>聚诚竹苑口</t>
  </si>
  <si>
    <t>大夹街</t>
  </si>
  <si>
    <t>金南一路</t>
  </si>
  <si>
    <t>金南一路立交下</t>
  </si>
  <si>
    <t>黄陂街</t>
  </si>
  <si>
    <t>汉口站横路</t>
  </si>
  <si>
    <t>三眼桥西巷</t>
  </si>
  <si>
    <t>宝松巷</t>
  </si>
  <si>
    <t>常兴街</t>
  </si>
  <si>
    <t>下双墩路</t>
  </si>
  <si>
    <t>临江巷</t>
  </si>
  <si>
    <t>二盛巷</t>
  </si>
  <si>
    <t>大董家巷</t>
  </si>
  <si>
    <t>万寿街</t>
  </si>
  <si>
    <t>万年街</t>
  </si>
  <si>
    <t>统一街</t>
  </si>
  <si>
    <t>小夹街</t>
  </si>
  <si>
    <t>人和街</t>
  </si>
  <si>
    <t>福建街</t>
  </si>
  <si>
    <t>福建街小学</t>
  </si>
  <si>
    <t>得胜街</t>
  </si>
  <si>
    <t>横堤上街</t>
  </si>
  <si>
    <t>长提街</t>
  </si>
  <si>
    <t>洪益巷</t>
  </si>
  <si>
    <t>打铜街</t>
  </si>
  <si>
    <t>广益天下社区西北门</t>
  </si>
  <si>
    <t>贤乐巷</t>
  </si>
  <si>
    <t>文书巷</t>
  </si>
  <si>
    <t>清芬二路</t>
  </si>
  <si>
    <t>清芬路</t>
  </si>
  <si>
    <t>清芬三路</t>
  </si>
  <si>
    <t>肖家后巷</t>
  </si>
  <si>
    <t>创造二巷</t>
  </si>
  <si>
    <t>创造街</t>
  </si>
  <si>
    <t>钟台巷</t>
  </si>
  <si>
    <t>创造三巷</t>
  </si>
  <si>
    <t>肖家后街</t>
  </si>
  <si>
    <t>三元街</t>
  </si>
  <si>
    <t>宝林巷</t>
  </si>
  <si>
    <t>自新巷</t>
  </si>
  <si>
    <t>安徽街</t>
  </si>
  <si>
    <t>楚宝前街</t>
  </si>
  <si>
    <t>楚宝后街</t>
  </si>
  <si>
    <t>大兴巷</t>
  </si>
  <si>
    <t>民主左巷</t>
  </si>
  <si>
    <t>民主三街</t>
  </si>
  <si>
    <t>远东巷</t>
  </si>
  <si>
    <t>前进一巷</t>
  </si>
  <si>
    <t>仁厚巷</t>
  </si>
  <si>
    <t>单洞小路</t>
  </si>
  <si>
    <t>单洞后路</t>
  </si>
  <si>
    <t>横桥村</t>
  </si>
  <si>
    <t>江都仕嘉路</t>
  </si>
  <si>
    <t>精武路</t>
  </si>
  <si>
    <t>电业路</t>
  </si>
  <si>
    <t>新华小路</t>
  </si>
  <si>
    <t>青阳路</t>
  </si>
  <si>
    <t>青鸾路</t>
  </si>
  <si>
    <t>市水利规划设计研究院</t>
  </si>
  <si>
    <t>高家台路</t>
  </si>
  <si>
    <t>德望街</t>
  </si>
  <si>
    <t>北湖东巷</t>
  </si>
  <si>
    <t>北湖横路</t>
  </si>
  <si>
    <t>汉口文化体育中心</t>
  </si>
  <si>
    <t>天门墩一路</t>
  </si>
  <si>
    <t>香江东路</t>
  </si>
  <si>
    <t>香江西路</t>
  </si>
  <si>
    <t>高家台</t>
  </si>
  <si>
    <t>北湖小路</t>
  </si>
  <si>
    <t>马场角小路</t>
  </si>
  <si>
    <t>马场后街</t>
  </si>
  <si>
    <t>马场一路</t>
  </si>
  <si>
    <t>振兴一路</t>
  </si>
  <si>
    <t>八古墩东一巷</t>
  </si>
  <si>
    <t>八古墩西二巷</t>
  </si>
  <si>
    <t>常展里路</t>
  </si>
  <si>
    <t>远洋心汉口口袋公园</t>
  </si>
  <si>
    <t>跃进花园</t>
  </si>
  <si>
    <t>青年小路</t>
  </si>
  <si>
    <t>辉煌公寓</t>
  </si>
  <si>
    <t>梦泽湖西路</t>
  </si>
  <si>
    <t>汉西路</t>
  </si>
  <si>
    <t>水利路</t>
  </si>
  <si>
    <t>硚口区（231条）</t>
  </si>
  <si>
    <t>工农路</t>
  </si>
  <si>
    <t>东西湖大道</t>
  </si>
  <si>
    <t>利济北路</t>
  </si>
  <si>
    <t>建一路</t>
  </si>
  <si>
    <t>宝丰一路</t>
  </si>
  <si>
    <t>汉正街</t>
  </si>
  <si>
    <t>沿河大道1</t>
  </si>
  <si>
    <t>古田路</t>
  </si>
  <si>
    <t>硚口水务局苗圃</t>
  </si>
  <si>
    <t>武胜路</t>
  </si>
  <si>
    <t>南泥湾大道</t>
  </si>
  <si>
    <t>汉西三路</t>
  </si>
  <si>
    <t>古田二路</t>
  </si>
  <si>
    <t>惠安大道</t>
  </si>
  <si>
    <t>汉丹铁路</t>
  </si>
  <si>
    <t>古田三路</t>
  </si>
  <si>
    <t>古田四路</t>
  </si>
  <si>
    <t>长顺路</t>
  </si>
  <si>
    <t>汉西一路</t>
  </si>
  <si>
    <t>利济路</t>
  </si>
  <si>
    <t>崇仁路</t>
  </si>
  <si>
    <t>园博园南路</t>
  </si>
  <si>
    <t>园博园西路</t>
  </si>
  <si>
    <t>古田五路</t>
  </si>
  <si>
    <t>古文路</t>
  </si>
  <si>
    <t>丰硕路</t>
  </si>
  <si>
    <t>铁桥路</t>
  </si>
  <si>
    <t>宝丰二路</t>
  </si>
  <si>
    <t>顺道街</t>
  </si>
  <si>
    <t>多福路</t>
  </si>
  <si>
    <t>游艺路</t>
  </si>
  <si>
    <t>利济东街</t>
  </si>
  <si>
    <t>民意上街</t>
  </si>
  <si>
    <t>联友路</t>
  </si>
  <si>
    <t>南洋龙家具公司</t>
  </si>
  <si>
    <t>联谊路</t>
  </si>
  <si>
    <t>沿河堤顶路附近</t>
  </si>
  <si>
    <t>联农路</t>
  </si>
  <si>
    <t>易家墩</t>
  </si>
  <si>
    <t>联工路</t>
  </si>
  <si>
    <t>沿河堤顶路</t>
  </si>
  <si>
    <t>铁路大厂一路</t>
  </si>
  <si>
    <t>铁路大厂二路</t>
  </si>
  <si>
    <t>古调路</t>
  </si>
  <si>
    <t>田文侧路</t>
  </si>
  <si>
    <t>田文街</t>
  </si>
  <si>
    <t>古音路</t>
  </si>
  <si>
    <t>古词路</t>
  </si>
  <si>
    <t>丰帆路</t>
  </si>
  <si>
    <t>长天路</t>
  </si>
  <si>
    <t>丰逸路</t>
  </si>
  <si>
    <t>丰欣路</t>
  </si>
  <si>
    <t>长云路</t>
  </si>
  <si>
    <t>长升路</t>
  </si>
  <si>
    <t>丰顺路</t>
  </si>
  <si>
    <t>丰美路</t>
  </si>
  <si>
    <t>长安路</t>
  </si>
  <si>
    <t>丰华路</t>
  </si>
  <si>
    <t>长丰路</t>
  </si>
  <si>
    <t>丰泽路</t>
  </si>
  <si>
    <t>箫加北路</t>
  </si>
  <si>
    <t>箫笳北路</t>
  </si>
  <si>
    <t>长风路</t>
  </si>
  <si>
    <t>丰盛路</t>
  </si>
  <si>
    <t>丰茂路</t>
  </si>
  <si>
    <t>长康路</t>
  </si>
  <si>
    <t>战友批发市场</t>
  </si>
  <si>
    <t>铜材厂</t>
  </si>
  <si>
    <t>长祥路</t>
  </si>
  <si>
    <t>古乐路</t>
  </si>
  <si>
    <t>古萧路</t>
  </si>
  <si>
    <t>长嘉路</t>
  </si>
  <si>
    <t>简易路</t>
  </si>
  <si>
    <t>四新路</t>
  </si>
  <si>
    <t>申新街</t>
  </si>
  <si>
    <t>宗江路</t>
  </si>
  <si>
    <t>水厂二路</t>
  </si>
  <si>
    <t>水厂变电站南面</t>
  </si>
  <si>
    <t>太平洋路</t>
  </si>
  <si>
    <t>汉西侧路</t>
  </si>
  <si>
    <t>仁寿路</t>
  </si>
  <si>
    <t>皮子正街</t>
  </si>
  <si>
    <t>双厂巷</t>
  </si>
  <si>
    <t>营房路</t>
  </si>
  <si>
    <t>三乐路</t>
  </si>
  <si>
    <t>玉带正街</t>
  </si>
  <si>
    <t>唐家巷</t>
  </si>
  <si>
    <t>集贤路</t>
  </si>
  <si>
    <t>武胜西街</t>
  </si>
  <si>
    <t>武胜东街</t>
  </si>
  <si>
    <t>汉中路</t>
  </si>
  <si>
    <t>荣华二路</t>
  </si>
  <si>
    <t>宝裕路</t>
  </si>
  <si>
    <t>宝康路</t>
  </si>
  <si>
    <t>宝丰街</t>
  </si>
  <si>
    <t>祥和公寓</t>
  </si>
  <si>
    <t>荣华街</t>
  </si>
  <si>
    <t>宝善街</t>
  </si>
  <si>
    <t>三曙街</t>
  </si>
  <si>
    <t>广货巷</t>
  </si>
  <si>
    <t>同安坊</t>
  </si>
  <si>
    <t>石码正巷</t>
  </si>
  <si>
    <t>汉水街</t>
  </si>
  <si>
    <t>张竹路</t>
  </si>
  <si>
    <t>张毕湖路</t>
  </si>
  <si>
    <t>竹叶海路</t>
  </si>
  <si>
    <t>城华路</t>
  </si>
  <si>
    <t>紫华路</t>
  </si>
  <si>
    <t>丰雅路</t>
  </si>
  <si>
    <t>京广南路</t>
  </si>
  <si>
    <t>云锦路</t>
  </si>
  <si>
    <t>宜欣路</t>
  </si>
  <si>
    <t>碧城路</t>
  </si>
  <si>
    <t>曦景路</t>
  </si>
  <si>
    <t>北盛路</t>
  </si>
  <si>
    <t>北馨路</t>
  </si>
  <si>
    <t>新墩路</t>
  </si>
  <si>
    <t>宜秀路</t>
  </si>
  <si>
    <t>海辰路</t>
  </si>
  <si>
    <t>海宁路</t>
  </si>
  <si>
    <t>海清路</t>
  </si>
  <si>
    <t>金海东路</t>
  </si>
  <si>
    <t>黄家湾小路</t>
  </si>
  <si>
    <t>常码头侧路</t>
  </si>
  <si>
    <t>常码头路</t>
  </si>
  <si>
    <t>永利东路</t>
  </si>
  <si>
    <t>紫润路</t>
  </si>
  <si>
    <t>长久路</t>
  </si>
  <si>
    <t>丰泰路</t>
  </si>
  <si>
    <t>古章路</t>
  </si>
  <si>
    <t>田正街</t>
  </si>
  <si>
    <t>肖家小路</t>
  </si>
  <si>
    <t>古新路</t>
  </si>
  <si>
    <t>长蕙路</t>
  </si>
  <si>
    <t>长福路</t>
  </si>
  <si>
    <t>硚口区中心医院</t>
  </si>
  <si>
    <t>凌云西路</t>
  </si>
  <si>
    <t>常码二路</t>
  </si>
  <si>
    <t>常码一路</t>
  </si>
  <si>
    <t>悦海路</t>
  </si>
  <si>
    <t>丰硕北路</t>
  </si>
  <si>
    <t>建荣路</t>
  </si>
  <si>
    <t>轻机路</t>
  </si>
  <si>
    <t>丰雍路</t>
  </si>
  <si>
    <t>崇仁寄宿学校</t>
  </si>
  <si>
    <t>祥顺路</t>
  </si>
  <si>
    <t>博学初级中学</t>
  </si>
  <si>
    <t>翰飞路</t>
  </si>
  <si>
    <t>汉宝大厦</t>
  </si>
  <si>
    <t>古雅路</t>
  </si>
  <si>
    <t>古康路</t>
  </si>
  <si>
    <t>古画路</t>
  </si>
  <si>
    <t>易农街</t>
  </si>
  <si>
    <t>古箫路</t>
  </si>
  <si>
    <t>简易侧路</t>
  </si>
  <si>
    <t>江家墩路</t>
  </si>
  <si>
    <t>硚口区实验小学</t>
  </si>
  <si>
    <t>青云路</t>
  </si>
  <si>
    <t>武汉英中（古田 校区中学部）</t>
  </si>
  <si>
    <t>连安路</t>
  </si>
  <si>
    <t>瑞庆街</t>
  </si>
  <si>
    <t>上双墩路</t>
  </si>
  <si>
    <t>仁寿二巷</t>
  </si>
  <si>
    <t>仁寿三巷</t>
  </si>
  <si>
    <t>仁寿五巷</t>
  </si>
  <si>
    <t>长征小学东南角</t>
  </si>
  <si>
    <t>解放大道南侧</t>
  </si>
  <si>
    <t>中山上巷</t>
  </si>
  <si>
    <t>建国路</t>
  </si>
  <si>
    <t>建乐路</t>
  </si>
  <si>
    <t>弘文路</t>
  </si>
  <si>
    <t>至公路</t>
  </si>
  <si>
    <t>操场角</t>
  </si>
  <si>
    <t>黄家南巷</t>
  </si>
  <si>
    <t>天宝北巷</t>
  </si>
  <si>
    <t>义烈巷</t>
  </si>
  <si>
    <t>云秀路</t>
  </si>
  <si>
    <t>石码头正巷</t>
  </si>
  <si>
    <t>慈善巷</t>
  </si>
  <si>
    <t>金庭巷</t>
  </si>
  <si>
    <t>大水一巷</t>
  </si>
  <si>
    <t>雪莲路</t>
  </si>
  <si>
    <t>园博南路</t>
  </si>
  <si>
    <t>长虹路</t>
  </si>
  <si>
    <t>小区房子</t>
  </si>
  <si>
    <t>丰泽小路</t>
  </si>
  <si>
    <t>市场北二路</t>
  </si>
  <si>
    <t>二雅路</t>
  </si>
  <si>
    <t>市场东二路</t>
  </si>
  <si>
    <t>站邻街</t>
  </si>
  <si>
    <t>汉正街第一大道</t>
  </si>
  <si>
    <t>新河巷</t>
  </si>
  <si>
    <t>南苑小路</t>
  </si>
  <si>
    <t>南垸小区</t>
  </si>
  <si>
    <t>阮家台路</t>
  </si>
  <si>
    <t>铁路小区</t>
  </si>
  <si>
    <t>古四侧路</t>
  </si>
  <si>
    <t>中民长青营销中心</t>
  </si>
  <si>
    <t>古一上堤路</t>
  </si>
  <si>
    <t>沿河堤顶</t>
  </si>
  <si>
    <t>丰景路</t>
  </si>
  <si>
    <t>无</t>
  </si>
  <si>
    <t>辛小东侧路</t>
  </si>
  <si>
    <t>汽修宿舍</t>
  </si>
  <si>
    <t>烟厂巷</t>
  </si>
  <si>
    <t>融侨后门</t>
  </si>
  <si>
    <t>水厂一路</t>
  </si>
  <si>
    <t>十七初院墙</t>
  </si>
  <si>
    <t>新合正街</t>
  </si>
  <si>
    <t>752老大门</t>
  </si>
  <si>
    <t>新合后街</t>
  </si>
  <si>
    <t>铁路涵洞</t>
  </si>
  <si>
    <t>新合东街</t>
  </si>
  <si>
    <t>新合村路</t>
  </si>
  <si>
    <t>兴隆北巷</t>
  </si>
  <si>
    <t>汉中西路</t>
  </si>
  <si>
    <t>万安巷</t>
  </si>
  <si>
    <t>树德巷</t>
  </si>
  <si>
    <t>安善巷</t>
  </si>
  <si>
    <t>新火路</t>
  </si>
  <si>
    <t>红燕巷</t>
  </si>
  <si>
    <t>利济西巷</t>
  </si>
  <si>
    <t>29中学</t>
  </si>
  <si>
    <t>新安街</t>
  </si>
  <si>
    <t>市财经学校</t>
  </si>
  <si>
    <t>大新街</t>
  </si>
  <si>
    <t>来祥里</t>
  </si>
  <si>
    <t>红福巷</t>
  </si>
  <si>
    <t>家乐福</t>
  </si>
  <si>
    <t>站邻路</t>
  </si>
  <si>
    <t>崇雅路</t>
  </si>
  <si>
    <t>桥北老社区</t>
  </si>
  <si>
    <t>汉西巷</t>
  </si>
  <si>
    <t>鑫海花园</t>
  </si>
  <si>
    <t>锅厂台路</t>
  </si>
  <si>
    <t>皮子街</t>
  </si>
  <si>
    <t>营房侧路</t>
  </si>
  <si>
    <t>营房后街</t>
  </si>
  <si>
    <t>海校东门</t>
  </si>
  <si>
    <t>荣华一路</t>
  </si>
  <si>
    <t>姑苏彩钢厂</t>
  </si>
  <si>
    <t>荣华三路</t>
  </si>
  <si>
    <t>集贤一路</t>
  </si>
  <si>
    <t>集贤二路</t>
  </si>
  <si>
    <t>集贤三路</t>
  </si>
  <si>
    <t>建乐村路</t>
  </si>
  <si>
    <t>中山花园东面</t>
  </si>
  <si>
    <t>五彩正巷</t>
  </si>
  <si>
    <t>常码小路</t>
  </si>
  <si>
    <t>飞车大王批车基地</t>
  </si>
  <si>
    <t>福茂巷</t>
  </si>
  <si>
    <t>红英巷</t>
  </si>
  <si>
    <t>航发路</t>
  </si>
  <si>
    <t>航发侧路</t>
  </si>
  <si>
    <t>下荣华里直路</t>
  </si>
  <si>
    <t>市第二十九中</t>
  </si>
  <si>
    <t>汉西营院</t>
  </si>
  <si>
    <t>宝乐路</t>
  </si>
  <si>
    <t>崇信路</t>
  </si>
  <si>
    <t>汉西二路</t>
  </si>
  <si>
    <t>京广线</t>
  </si>
  <si>
    <t>云鹤东路</t>
  </si>
  <si>
    <t>云鹤南路</t>
  </si>
  <si>
    <t>共青路</t>
  </si>
  <si>
    <t>四十三中</t>
  </si>
  <si>
    <t>大通巷</t>
  </si>
  <si>
    <t>古田小路</t>
  </si>
  <si>
    <t>汉阳区（304条）</t>
  </si>
  <si>
    <t>三环线桥底辅道</t>
  </si>
  <si>
    <t>经开汉阳路牌</t>
  </si>
  <si>
    <t>汉新大道</t>
  </si>
  <si>
    <t>鹦鹉大道</t>
  </si>
  <si>
    <t>二环线</t>
  </si>
  <si>
    <t>汉津大道</t>
  </si>
  <si>
    <t>黄金口都市工业园</t>
  </si>
  <si>
    <t>汉阳区界</t>
  </si>
  <si>
    <t>行政区边界</t>
  </si>
  <si>
    <t>晴川大道</t>
  </si>
  <si>
    <t>江城大道</t>
  </si>
  <si>
    <t>月湖桥</t>
  </si>
  <si>
    <t>江堤中路</t>
  </si>
  <si>
    <t>马鹦路</t>
  </si>
  <si>
    <t>正平街</t>
  </si>
  <si>
    <t>四新大道</t>
  </si>
  <si>
    <t>琴台大道</t>
  </si>
  <si>
    <t>米粮立交</t>
  </si>
  <si>
    <t>晴川桥</t>
  </si>
  <si>
    <t>武汉国际博览中心</t>
  </si>
  <si>
    <t>江汉桥</t>
  </si>
  <si>
    <t>翠微路</t>
  </si>
  <si>
    <t>归元寺路</t>
  </si>
  <si>
    <t>动物园路</t>
  </si>
  <si>
    <t>五里汉城以南</t>
  </si>
  <si>
    <t>芳草路</t>
  </si>
  <si>
    <t>龟山北路</t>
  </si>
  <si>
    <t>龟山南路</t>
  </si>
  <si>
    <t>长江大桥</t>
  </si>
  <si>
    <t>赫山路</t>
  </si>
  <si>
    <t>知音大道</t>
  </si>
  <si>
    <t>黄金口大道</t>
  </si>
  <si>
    <t>金福路</t>
  </si>
  <si>
    <t>金琴路</t>
  </si>
  <si>
    <t>长丰桥下</t>
  </si>
  <si>
    <t>金花路</t>
  </si>
  <si>
    <t>盛鑫工业园</t>
  </si>
  <si>
    <t>金龙路</t>
  </si>
  <si>
    <t>龙阳湖北路</t>
  </si>
  <si>
    <t>三环线以西</t>
  </si>
  <si>
    <t>金色二路</t>
  </si>
  <si>
    <t>金色环路</t>
  </si>
  <si>
    <t>平塘路</t>
  </si>
  <si>
    <t>金色一路</t>
  </si>
  <si>
    <t>金砖路</t>
  </si>
  <si>
    <t>上黄金口</t>
  </si>
  <si>
    <t>锦绣路</t>
  </si>
  <si>
    <t>拦江路</t>
  </si>
  <si>
    <t>龙兴东街</t>
  </si>
  <si>
    <t>龙阳湖东路</t>
  </si>
  <si>
    <t>罗七路</t>
  </si>
  <si>
    <t>马沧湖路</t>
  </si>
  <si>
    <t>玫瑰街</t>
  </si>
  <si>
    <t>仙女山路</t>
  </si>
  <si>
    <t>梅林西路</t>
  </si>
  <si>
    <t>四新北路</t>
  </si>
  <si>
    <t>墨水湖南路</t>
  </si>
  <si>
    <t>麒麟路</t>
  </si>
  <si>
    <t>百灵路</t>
  </si>
  <si>
    <t>三青路</t>
  </si>
  <si>
    <t>书台路</t>
  </si>
  <si>
    <t>车友路</t>
  </si>
  <si>
    <t>连通港路</t>
  </si>
  <si>
    <t>陶家岭路</t>
  </si>
  <si>
    <t>淘金路</t>
  </si>
  <si>
    <t>五琴路</t>
  </si>
  <si>
    <t>区界</t>
  </si>
  <si>
    <t>阳新路</t>
  </si>
  <si>
    <t>鹦鹉路</t>
  </si>
  <si>
    <t>银杏街</t>
  </si>
  <si>
    <t>玉龙路</t>
  </si>
  <si>
    <t>永丰路</t>
  </si>
  <si>
    <t>江汉二桥文体站西北角</t>
  </si>
  <si>
    <t>百合路</t>
  </si>
  <si>
    <t>百合街</t>
  </si>
  <si>
    <t>锦绣三路</t>
  </si>
  <si>
    <t>梅林东路</t>
  </si>
  <si>
    <t>子期路</t>
  </si>
  <si>
    <t>百威侧路</t>
  </si>
  <si>
    <t>百威啤酒厂北边围墙延长路</t>
  </si>
  <si>
    <t>百威路</t>
  </si>
  <si>
    <t>郭茨口路</t>
  </si>
  <si>
    <t>什湖路</t>
  </si>
  <si>
    <t>板子桥东路</t>
  </si>
  <si>
    <t>雨花林路延长线</t>
  </si>
  <si>
    <t>板子桥西路</t>
  </si>
  <si>
    <t>北城路</t>
  </si>
  <si>
    <t>显正街</t>
  </si>
  <si>
    <t>北城巷</t>
  </si>
  <si>
    <t>冰塘角路</t>
  </si>
  <si>
    <t>曾家岭路</t>
  </si>
  <si>
    <t>红光路</t>
  </si>
  <si>
    <t>五麟路</t>
  </si>
  <si>
    <t>昌家湾路</t>
  </si>
  <si>
    <t>玫瑰新苑小区东门与赫山路相接</t>
  </si>
  <si>
    <t>龙兴西街</t>
  </si>
  <si>
    <t>车站横街</t>
  </si>
  <si>
    <t>杨家岭</t>
  </si>
  <si>
    <t>车站前路</t>
  </si>
  <si>
    <t>汉阳车站</t>
  </si>
  <si>
    <t>崔子湾街</t>
  </si>
  <si>
    <t>京广东路</t>
  </si>
  <si>
    <t>倒口南村路</t>
  </si>
  <si>
    <t>夹河路</t>
  </si>
  <si>
    <t>德才路</t>
  </si>
  <si>
    <t>东月湖路</t>
  </si>
  <si>
    <t>琴台地铁站B出口</t>
  </si>
  <si>
    <t>冬书街</t>
  </si>
  <si>
    <t>官堤路</t>
  </si>
  <si>
    <t>董家店路</t>
  </si>
  <si>
    <t>永丰环路</t>
  </si>
  <si>
    <t>鄂渚路</t>
  </si>
  <si>
    <t>芳草东路</t>
  </si>
  <si>
    <t>芳草北一街</t>
  </si>
  <si>
    <t>芳草二街</t>
  </si>
  <si>
    <t>凤凰湖环路</t>
  </si>
  <si>
    <t>汉城路</t>
  </si>
  <si>
    <t>芳草六街</t>
  </si>
  <si>
    <t>芳草三街</t>
  </si>
  <si>
    <t>龙阳东路</t>
  </si>
  <si>
    <t>芳草四街</t>
  </si>
  <si>
    <t>芳草五街</t>
  </si>
  <si>
    <t>芳草西路</t>
  </si>
  <si>
    <t>芳草一街</t>
  </si>
  <si>
    <t>凤举路</t>
  </si>
  <si>
    <t>芳华路</t>
  </si>
  <si>
    <t>芳墨路</t>
  </si>
  <si>
    <t>芳洲路</t>
  </si>
  <si>
    <t>丰诺路</t>
  </si>
  <si>
    <t>冯家畈路</t>
  </si>
  <si>
    <t>星火北路</t>
  </si>
  <si>
    <t>凤凰环路</t>
  </si>
  <si>
    <t>凤栖路</t>
  </si>
  <si>
    <t>文选路</t>
  </si>
  <si>
    <t>凤起路</t>
  </si>
  <si>
    <t>凤仪路</t>
  </si>
  <si>
    <t>凤音路</t>
  </si>
  <si>
    <t>凤语路</t>
  </si>
  <si>
    <t>扶疏街</t>
  </si>
  <si>
    <t>富源路</t>
  </si>
  <si>
    <t>快活岭路</t>
  </si>
  <si>
    <t>钢药厂路</t>
  </si>
  <si>
    <t>琴声二街</t>
  </si>
  <si>
    <t>高龙路</t>
  </si>
  <si>
    <t>龙江路</t>
  </si>
  <si>
    <t>三里坡路</t>
  </si>
  <si>
    <t>鼓楼东街</t>
  </si>
  <si>
    <t>瓜堤巷</t>
  </si>
  <si>
    <t>福星苑汉阳福园</t>
  </si>
  <si>
    <t>文举街</t>
  </si>
  <si>
    <t>归元寺北路</t>
  </si>
  <si>
    <t>肖家湾路</t>
  </si>
  <si>
    <t>归元寺南路</t>
  </si>
  <si>
    <t>郭家湾路</t>
  </si>
  <si>
    <t>郭琴西路</t>
  </si>
  <si>
    <t>汉钢路</t>
  </si>
  <si>
    <t>京广铁路附近</t>
  </si>
  <si>
    <t>汉江苑路</t>
  </si>
  <si>
    <t>汉江苑小区2期东南角</t>
  </si>
  <si>
    <t>汉桥横路</t>
  </si>
  <si>
    <t>汉桥路</t>
  </si>
  <si>
    <t>汉桥小路</t>
  </si>
  <si>
    <t>汉阳干休所</t>
  </si>
  <si>
    <t>何家嘴路</t>
  </si>
  <si>
    <t>桃花岛路</t>
  </si>
  <si>
    <t>和泰路</t>
  </si>
  <si>
    <t>赫山小路</t>
  </si>
  <si>
    <t>唐家湾交叉口</t>
  </si>
  <si>
    <t>红建街</t>
  </si>
  <si>
    <t>红建路</t>
  </si>
  <si>
    <t>洲头一路</t>
  </si>
  <si>
    <t>花园湾路</t>
  </si>
  <si>
    <t>华园侧路</t>
  </si>
  <si>
    <t>华园横街</t>
  </si>
  <si>
    <t>华园路</t>
  </si>
  <si>
    <t>汇福街</t>
  </si>
  <si>
    <t>惠民南路</t>
  </si>
  <si>
    <t>和泰路北段</t>
  </si>
  <si>
    <t>惠民中路</t>
  </si>
  <si>
    <t>翠堤路</t>
  </si>
  <si>
    <t>矶码头路</t>
  </si>
  <si>
    <t>原汉阳特种汽车制造厂老厂区</t>
  </si>
  <si>
    <t>建港路</t>
  </si>
  <si>
    <t>建桥新村路</t>
  </si>
  <si>
    <t>莲花湖二路</t>
  </si>
  <si>
    <t>建园路</t>
  </si>
  <si>
    <t>建中路</t>
  </si>
  <si>
    <t>武汉市建港中学</t>
  </si>
  <si>
    <t>江堤小路</t>
  </si>
  <si>
    <t>江腾苑路</t>
  </si>
  <si>
    <t>江腾苑小区</t>
  </si>
  <si>
    <t>江欣苑路</t>
  </si>
  <si>
    <t>江永堤路</t>
  </si>
  <si>
    <t>江浔路</t>
  </si>
  <si>
    <t>国博中心</t>
  </si>
  <si>
    <t>江洲路</t>
  </si>
  <si>
    <t>春诵街</t>
  </si>
  <si>
    <t>金桥路</t>
  </si>
  <si>
    <t>襄河堤</t>
  </si>
  <si>
    <t>孟家铺路</t>
  </si>
  <si>
    <t>金业路</t>
  </si>
  <si>
    <t>金鑫路</t>
  </si>
  <si>
    <t>锦绣二路</t>
  </si>
  <si>
    <t>阳新路与腰路堤路相连</t>
  </si>
  <si>
    <t>锦绣一路</t>
  </si>
  <si>
    <t>静幽路</t>
  </si>
  <si>
    <t>凤凰西路</t>
  </si>
  <si>
    <t>总港路</t>
  </si>
  <si>
    <t>康达街</t>
  </si>
  <si>
    <t>快活岭横路</t>
  </si>
  <si>
    <t>武汉四季永兴经贸有限公司</t>
  </si>
  <si>
    <t>兰蕙路</t>
  </si>
  <si>
    <t>会展南路</t>
  </si>
  <si>
    <t>兰玉街</t>
  </si>
  <si>
    <t>老关路</t>
  </si>
  <si>
    <t>拦江堤路</t>
  </si>
  <si>
    <t>鹦鹉堤</t>
  </si>
  <si>
    <t>黄陵矶闸</t>
  </si>
  <si>
    <t>拦江堤</t>
  </si>
  <si>
    <t>鲤鱼洲路</t>
  </si>
  <si>
    <t>连通港西路</t>
  </si>
  <si>
    <t>莲花湖路</t>
  </si>
  <si>
    <t>莲花湖一路</t>
  </si>
  <si>
    <t>两湖路</t>
  </si>
  <si>
    <t>燎原路</t>
  </si>
  <si>
    <t>龙灯侧路</t>
  </si>
  <si>
    <t>龙灯路</t>
  </si>
  <si>
    <t>龙清路</t>
  </si>
  <si>
    <t>龙阳湖第二看守所</t>
  </si>
  <si>
    <t>龙阳二路</t>
  </si>
  <si>
    <t>顶琇广场B座</t>
  </si>
  <si>
    <t>龙阳湖公园</t>
  </si>
  <si>
    <t>龙阳湖路</t>
  </si>
  <si>
    <t>龙阳三路</t>
  </si>
  <si>
    <t>龙珠路</t>
  </si>
  <si>
    <t>十升一路</t>
  </si>
  <si>
    <t>隆祥东街</t>
  </si>
  <si>
    <t>隆祥街</t>
  </si>
  <si>
    <t>马沧湖侧路</t>
  </si>
  <si>
    <t>五湖里社区</t>
  </si>
  <si>
    <t>玫瑰东路</t>
  </si>
  <si>
    <t>玫瑰南街</t>
  </si>
  <si>
    <t>玫瑰东园路</t>
  </si>
  <si>
    <t>十里铺社区</t>
  </si>
  <si>
    <t>梅家湖路</t>
  </si>
  <si>
    <t>梅林二街</t>
  </si>
  <si>
    <t>凤凰湖环湖路</t>
  </si>
  <si>
    <t>梅林六街</t>
  </si>
  <si>
    <t>梅林七街</t>
  </si>
  <si>
    <t>梅林三街</t>
  </si>
  <si>
    <t>梅林四街</t>
  </si>
  <si>
    <t>梅林五街</t>
  </si>
  <si>
    <t>梅林一街</t>
  </si>
  <si>
    <t>米粮路</t>
  </si>
  <si>
    <t>庙上湾路</t>
  </si>
  <si>
    <t>代李湾路</t>
  </si>
  <si>
    <t>磨子山路</t>
  </si>
  <si>
    <t>虾吧咀</t>
  </si>
  <si>
    <t>墨水湖路</t>
  </si>
  <si>
    <t>墨竹路</t>
  </si>
  <si>
    <t>汤山路</t>
  </si>
  <si>
    <t>墨子路</t>
  </si>
  <si>
    <t>南城巷</t>
  </si>
  <si>
    <t>蟠龙路</t>
  </si>
  <si>
    <t>七里庙路</t>
  </si>
  <si>
    <t>栖贤路</t>
  </si>
  <si>
    <t>汉阳供电公司</t>
  </si>
  <si>
    <t>桥机横路</t>
  </si>
  <si>
    <t>桥机路</t>
  </si>
  <si>
    <t>桥西路</t>
  </si>
  <si>
    <t>知音路</t>
  </si>
  <si>
    <t>琴河路</t>
  </si>
  <si>
    <t>同惠路</t>
  </si>
  <si>
    <t>琴声一街</t>
  </si>
  <si>
    <t>琴台村路</t>
  </si>
  <si>
    <t>国网武汉供电公司汉阳供电中心</t>
  </si>
  <si>
    <t>琴堂路</t>
  </si>
  <si>
    <t>青石桥路</t>
  </si>
  <si>
    <t>西大街</t>
  </si>
  <si>
    <t>清幽路</t>
  </si>
  <si>
    <t>凤凰湖东路</t>
  </si>
  <si>
    <t>秋礼街</t>
  </si>
  <si>
    <t>群建路</t>
  </si>
  <si>
    <t>十里铺小路</t>
  </si>
  <si>
    <t>十升二路</t>
  </si>
  <si>
    <t>十升路</t>
  </si>
  <si>
    <t>星火路</t>
  </si>
  <si>
    <t>四台三路</t>
  </si>
  <si>
    <t>四新中路</t>
  </si>
  <si>
    <t>檀李湾路</t>
  </si>
  <si>
    <t>桃花东街</t>
  </si>
  <si>
    <t>桃花街</t>
  </si>
  <si>
    <t>陶家岭环路</t>
  </si>
  <si>
    <t>陶馨路</t>
  </si>
  <si>
    <t>旺达街</t>
  </si>
  <si>
    <t>汇福二街</t>
  </si>
  <si>
    <t>邬家巷</t>
  </si>
  <si>
    <t>青石桥街</t>
  </si>
  <si>
    <t>五合路</t>
  </si>
  <si>
    <t>五里墩小学</t>
  </si>
  <si>
    <t>五龙路</t>
  </si>
  <si>
    <t>五墨路</t>
  </si>
  <si>
    <t>翠微中学</t>
  </si>
  <si>
    <t>五檀路</t>
  </si>
  <si>
    <t>五通路</t>
  </si>
  <si>
    <t>五里汉城北门</t>
  </si>
  <si>
    <t>五弦路</t>
  </si>
  <si>
    <t>京广铁路线</t>
  </si>
  <si>
    <t>武拖路</t>
  </si>
  <si>
    <t>碧溪苑小区一期门前</t>
  </si>
  <si>
    <t>西桥路</t>
  </si>
  <si>
    <t>下马湖路</t>
  </si>
  <si>
    <t>夏弦街</t>
  </si>
  <si>
    <t>仙女山东路</t>
  </si>
  <si>
    <t>谢庭街</t>
  </si>
  <si>
    <t>新港西路</t>
  </si>
  <si>
    <t>新五里后堤</t>
  </si>
  <si>
    <t>新五里路</t>
  </si>
  <si>
    <t>新五里一路</t>
  </si>
  <si>
    <t>兴月路</t>
  </si>
  <si>
    <t>徐家湾路</t>
  </si>
  <si>
    <t>阳逻墩侧路</t>
  </si>
  <si>
    <t>阳逻墩路</t>
  </si>
  <si>
    <t>杨家湾路</t>
  </si>
  <si>
    <t>杨泗路</t>
  </si>
  <si>
    <t>腰路堤路</t>
  </si>
  <si>
    <t>尹家楼路</t>
  </si>
  <si>
    <t>武汉市汉阳区钟家村实验小学门口</t>
  </si>
  <si>
    <t>杨泗港排水站</t>
  </si>
  <si>
    <t>鹦鹉小道</t>
  </si>
  <si>
    <t>腰路堤</t>
  </si>
  <si>
    <t>快活龄路</t>
  </si>
  <si>
    <t>渔业路</t>
  </si>
  <si>
    <t>雨花林路</t>
  </si>
  <si>
    <t>长江广场停车场</t>
  </si>
  <si>
    <t>院子湾路</t>
  </si>
  <si>
    <t>月琴路</t>
  </si>
  <si>
    <t>知音东路</t>
  </si>
  <si>
    <t>中兴街</t>
  </si>
  <si>
    <t>洲头二路</t>
  </si>
  <si>
    <t>前进预制场</t>
  </si>
  <si>
    <t>洲头南路</t>
  </si>
  <si>
    <t>前进新村</t>
  </si>
  <si>
    <t>洲头三路</t>
  </si>
  <si>
    <t>洲头四路</t>
  </si>
  <si>
    <t>洲头五路</t>
  </si>
  <si>
    <t>武立涂料公司</t>
  </si>
  <si>
    <t>洲头中路</t>
  </si>
  <si>
    <t>洲尾正街</t>
  </si>
  <si>
    <t>朱家新港路</t>
  </si>
  <si>
    <t>紫荆路</t>
  </si>
  <si>
    <t>自力二街</t>
  </si>
  <si>
    <t>自力一街</t>
  </si>
  <si>
    <t>四台五路</t>
  </si>
  <si>
    <t>四台南路</t>
  </si>
  <si>
    <t>四台大道</t>
  </si>
  <si>
    <t>四台四路</t>
  </si>
  <si>
    <t>百威西路</t>
  </si>
  <si>
    <t>崔子湾侧路</t>
  </si>
  <si>
    <t>琴台小路</t>
  </si>
  <si>
    <t>汉阳火车站</t>
  </si>
  <si>
    <t>和睦巷</t>
  </si>
  <si>
    <t>和平路</t>
  </si>
  <si>
    <t>车站社区</t>
  </si>
  <si>
    <t>玫瑰西路</t>
  </si>
  <si>
    <t>玫瑰中路</t>
  </si>
  <si>
    <t>棉花街</t>
  </si>
  <si>
    <t>铭学路</t>
  </si>
  <si>
    <t>平山街</t>
  </si>
  <si>
    <t>麒麟小路</t>
  </si>
  <si>
    <t>芳草园小区院墙东南角</t>
  </si>
  <si>
    <t>思贤二巷</t>
  </si>
  <si>
    <t>思贤一巷</t>
  </si>
  <si>
    <t>知音西村71号西北角</t>
  </si>
  <si>
    <t>玫瑰苑新鲜市场西侧（知音西村103号）</t>
  </si>
  <si>
    <t>陶家巷</t>
  </si>
  <si>
    <t>三槐二岭15号</t>
  </si>
  <si>
    <t>同兴路</t>
  </si>
  <si>
    <t>五里墩小路</t>
  </si>
  <si>
    <t>汉阳铁路和谐家园小区西门</t>
  </si>
  <si>
    <t>新五里横路</t>
  </si>
  <si>
    <t>玉兰路</t>
  </si>
  <si>
    <t>朱家亭路</t>
  </si>
  <si>
    <t>武昌区（427条）</t>
  </si>
  <si>
    <t>武昌区</t>
  </si>
  <si>
    <t>江盛路</t>
  </si>
  <si>
    <t>东湖路</t>
  </si>
  <si>
    <t>和平大道</t>
  </si>
  <si>
    <t>中北路</t>
  </si>
  <si>
    <t>武珞路</t>
  </si>
  <si>
    <t>黄鹤楼东路</t>
  </si>
  <si>
    <t>石牌岭路</t>
  </si>
  <si>
    <t>友谊大道</t>
  </si>
  <si>
    <t>中山路</t>
  </si>
  <si>
    <t>临江大道</t>
  </si>
  <si>
    <t>洪山广场</t>
  </si>
  <si>
    <t>中南路</t>
  </si>
  <si>
    <t>罗家港</t>
  </si>
  <si>
    <t>张之洞路</t>
  </si>
  <si>
    <t>罗家路排水站</t>
  </si>
  <si>
    <t>秦园路</t>
  </si>
  <si>
    <t>公正路</t>
  </si>
  <si>
    <t>团结大道</t>
  </si>
  <si>
    <t>天鹅路</t>
  </si>
  <si>
    <t>八一路</t>
  </si>
  <si>
    <t>彭刘杨路</t>
  </si>
  <si>
    <t>楚善街</t>
  </si>
  <si>
    <t>解放路</t>
  </si>
  <si>
    <t>卓刀泉北路</t>
  </si>
  <si>
    <t>恒安路</t>
  </si>
  <si>
    <t>富安街</t>
  </si>
  <si>
    <t>江宏新村南路</t>
  </si>
  <si>
    <t>洪山广场环路</t>
  </si>
  <si>
    <t>民主路</t>
  </si>
  <si>
    <t>楚汉路</t>
  </si>
  <si>
    <t>烟霞路</t>
  </si>
  <si>
    <t>沙湖大道</t>
  </si>
  <si>
    <t>星海路</t>
  </si>
  <si>
    <t>彭刘杨西路</t>
  </si>
  <si>
    <t>平谊路</t>
  </si>
  <si>
    <t>复兴南路</t>
  </si>
  <si>
    <t>巡司河街</t>
  </si>
  <si>
    <t>八坦路</t>
  </si>
  <si>
    <t>夹套河路</t>
  </si>
  <si>
    <t>武金堤路</t>
  </si>
  <si>
    <t>南湖路</t>
  </si>
  <si>
    <t>京九线铁路桥</t>
  </si>
  <si>
    <t>南恒路</t>
  </si>
  <si>
    <t>瑞安街</t>
  </si>
  <si>
    <t>水陆街</t>
  </si>
  <si>
    <t>复兴路</t>
  </si>
  <si>
    <t>大成路</t>
  </si>
  <si>
    <t>中华路</t>
  </si>
  <si>
    <t>青龙巷</t>
  </si>
  <si>
    <t>前进路</t>
  </si>
  <si>
    <t>沙湖环路</t>
  </si>
  <si>
    <t>首义路</t>
  </si>
  <si>
    <t>津水路</t>
  </si>
  <si>
    <t>胭脂路</t>
  </si>
  <si>
    <t>昙华林</t>
  </si>
  <si>
    <t>武昌路</t>
  </si>
  <si>
    <t>黄鹤楼南路</t>
  </si>
  <si>
    <t>洪山路</t>
  </si>
  <si>
    <t>水果湖路</t>
  </si>
  <si>
    <t>水果湖横路</t>
  </si>
  <si>
    <t>中南一路</t>
  </si>
  <si>
    <t>舒家街</t>
  </si>
  <si>
    <t>武珞路五巷</t>
  </si>
  <si>
    <t>中南二路</t>
  </si>
  <si>
    <t>东一路</t>
  </si>
  <si>
    <t>东三路</t>
  </si>
  <si>
    <t>惠明路</t>
  </si>
  <si>
    <t>白鹭街</t>
  </si>
  <si>
    <t>洪山侧路</t>
  </si>
  <si>
    <t>铁机路</t>
  </si>
  <si>
    <t>沙湖路</t>
  </si>
  <si>
    <t>水岸星城</t>
  </si>
  <si>
    <t>东湖西路</t>
  </si>
  <si>
    <t>书卷路</t>
  </si>
  <si>
    <t>德平路</t>
  </si>
  <si>
    <t>团结路</t>
  </si>
  <si>
    <t>宏祥路</t>
  </si>
  <si>
    <t>文安街</t>
  </si>
  <si>
    <t>静安路</t>
  </si>
  <si>
    <t>紫阳东路</t>
  </si>
  <si>
    <t>莲溪寺路</t>
  </si>
  <si>
    <t>东亭路</t>
  </si>
  <si>
    <t>黄鹂路</t>
  </si>
  <si>
    <t>翠柳街</t>
  </si>
  <si>
    <t>江国路</t>
  </si>
  <si>
    <t>武金堤</t>
  </si>
  <si>
    <t>新生路</t>
  </si>
  <si>
    <t>平安路</t>
  </si>
  <si>
    <t>富安街(东)</t>
  </si>
  <si>
    <t>雅安街</t>
  </si>
  <si>
    <t>老南湖路</t>
  </si>
  <si>
    <t>丁字桥南路</t>
  </si>
  <si>
    <t>南湖路(老)</t>
  </si>
  <si>
    <t>梅苑路</t>
  </si>
  <si>
    <t>姚家岭街</t>
  </si>
  <si>
    <t>体育馆路</t>
  </si>
  <si>
    <t>武车路</t>
  </si>
  <si>
    <t>风光村</t>
  </si>
  <si>
    <t>宝通寺路</t>
  </si>
  <si>
    <t>瑞景路</t>
  </si>
  <si>
    <t>紫沙路</t>
  </si>
  <si>
    <t>才华街</t>
  </si>
  <si>
    <t>积玉路</t>
  </si>
  <si>
    <t>铁路</t>
  </si>
  <si>
    <t>八铺围堤</t>
  </si>
  <si>
    <t>杏林西路</t>
  </si>
  <si>
    <t>兴国南路</t>
  </si>
  <si>
    <t>小龟山路</t>
  </si>
  <si>
    <t>省体育局小龟山居民区</t>
  </si>
  <si>
    <t>江盛西路</t>
  </si>
  <si>
    <t>堤后街</t>
  </si>
  <si>
    <t>董家路</t>
  </si>
  <si>
    <t>武车一路</t>
  </si>
  <si>
    <t>武车中路</t>
  </si>
  <si>
    <t>沱塘路</t>
  </si>
  <si>
    <t>秦园东路</t>
  </si>
  <si>
    <t>秦园中路</t>
  </si>
  <si>
    <t>中山桥侧路</t>
  </si>
  <si>
    <t>中山路小东门铁路桥</t>
  </si>
  <si>
    <t>民主路民主二村</t>
  </si>
  <si>
    <t>相国寺路</t>
  </si>
  <si>
    <t>京广铁路</t>
  </si>
  <si>
    <t>汇联路</t>
  </si>
  <si>
    <t>汇丰家园小区</t>
  </si>
  <si>
    <t>武锅路</t>
  </si>
  <si>
    <t>恒雅路</t>
  </si>
  <si>
    <t>兴雅路</t>
  </si>
  <si>
    <t>楚天都市雅苑小区 1 栋</t>
  </si>
  <si>
    <t>明珠苑路</t>
  </si>
  <si>
    <t>明珠苑小区</t>
  </si>
  <si>
    <t>罗家港西路</t>
  </si>
  <si>
    <t>临江大道方向罗家港泵站</t>
  </si>
  <si>
    <t>绿地国际金融城</t>
  </si>
  <si>
    <t>首义公园路</t>
  </si>
  <si>
    <t>乃园</t>
  </si>
  <si>
    <t>后长街</t>
  </si>
  <si>
    <t>新街</t>
  </si>
  <si>
    <t>读书院</t>
  </si>
  <si>
    <t>千家街</t>
  </si>
  <si>
    <t>省保育院</t>
  </si>
  <si>
    <t>明伦横街</t>
  </si>
  <si>
    <t>竹子厂街</t>
  </si>
  <si>
    <t>明伦正街</t>
  </si>
  <si>
    <t>起义街</t>
  </si>
  <si>
    <t>文昌门</t>
  </si>
  <si>
    <t>武船文化宫</t>
  </si>
  <si>
    <t>自由路</t>
  </si>
  <si>
    <t>都府堤</t>
  </si>
  <si>
    <t>红巷</t>
  </si>
  <si>
    <t>火炬路</t>
  </si>
  <si>
    <t>得胜桥</t>
  </si>
  <si>
    <t>楚材街</t>
  </si>
  <si>
    <t>粮道街</t>
  </si>
  <si>
    <t>双柏后街</t>
  </si>
  <si>
    <t>双柏前街</t>
  </si>
  <si>
    <t>马家巷</t>
  </si>
  <si>
    <t>一马路</t>
  </si>
  <si>
    <t>四马路</t>
  </si>
  <si>
    <t>健康路</t>
  </si>
  <si>
    <t>八铺街</t>
  </si>
  <si>
    <t>玻璃塘</t>
  </si>
  <si>
    <t>二环桥下</t>
  </si>
  <si>
    <t>东四路</t>
  </si>
  <si>
    <t>杨园街</t>
  </si>
  <si>
    <t>杨园西路</t>
  </si>
  <si>
    <t>建新路</t>
  </si>
  <si>
    <t>学院路</t>
  </si>
  <si>
    <t>四美塘路</t>
  </si>
  <si>
    <t>鸿翔巷</t>
  </si>
  <si>
    <t>户部巷社区便民服务点</t>
  </si>
  <si>
    <t>付家坡一路</t>
  </si>
  <si>
    <t>公平路</t>
  </si>
  <si>
    <t>尚隆路</t>
  </si>
  <si>
    <t>南安街</t>
  </si>
  <si>
    <t>东安路</t>
  </si>
  <si>
    <t>福安街</t>
  </si>
  <si>
    <t>北安街</t>
  </si>
  <si>
    <t>沙湖苑路</t>
  </si>
  <si>
    <t>才林街</t>
  </si>
  <si>
    <t>润园路</t>
  </si>
  <si>
    <t>才茂街</t>
  </si>
  <si>
    <t>长喻路</t>
  </si>
  <si>
    <t>韶华路</t>
  </si>
  <si>
    <t>文明路</t>
  </si>
  <si>
    <t>花堤街</t>
  </si>
  <si>
    <t>民主一路</t>
  </si>
  <si>
    <t>兴国北路</t>
  </si>
  <si>
    <t>春蕾路</t>
  </si>
  <si>
    <t>武珞路二巷</t>
  </si>
  <si>
    <t>武珞路六巷</t>
  </si>
  <si>
    <t>东二路</t>
  </si>
  <si>
    <t>新生小路</t>
  </si>
  <si>
    <t>中环国际</t>
  </si>
  <si>
    <t>赵家墩街</t>
  </si>
  <si>
    <t>惠安路</t>
  </si>
  <si>
    <t>宏茂巷</t>
  </si>
  <si>
    <t>宏昌路</t>
  </si>
  <si>
    <t>七星绿色花园</t>
  </si>
  <si>
    <t>福星西路</t>
  </si>
  <si>
    <t>车家岭街</t>
  </si>
  <si>
    <t>泓雅小区</t>
  </si>
  <si>
    <t>长湖正街</t>
  </si>
  <si>
    <t>江国北巷</t>
  </si>
  <si>
    <t>六六二库</t>
  </si>
  <si>
    <t>江民路</t>
  </si>
  <si>
    <t>司校路</t>
  </si>
  <si>
    <t>钢厂路</t>
  </si>
  <si>
    <t>建船路</t>
  </si>
  <si>
    <t>涂家沟</t>
  </si>
  <si>
    <t>民安巷</t>
  </si>
  <si>
    <t>省公安厅消防局</t>
  </si>
  <si>
    <t>中南三路</t>
  </si>
  <si>
    <t>洪山二巷</t>
  </si>
  <si>
    <t>园里苑小区</t>
  </si>
  <si>
    <t>古刹巷</t>
  </si>
  <si>
    <t>后补街</t>
  </si>
  <si>
    <t>胭脂路(西段)</t>
  </si>
  <si>
    <t>郎家巷</t>
  </si>
  <si>
    <t>七星路</t>
  </si>
  <si>
    <t>团结新村路</t>
  </si>
  <si>
    <t>团结新村</t>
  </si>
  <si>
    <t>三角塘侧路</t>
  </si>
  <si>
    <t>莲溪寺侧路</t>
  </si>
  <si>
    <t>武莲路</t>
  </si>
  <si>
    <t>金诺雅苑</t>
  </si>
  <si>
    <t>松竹路</t>
  </si>
  <si>
    <t>红盛路</t>
  </si>
  <si>
    <t>建安街</t>
  </si>
  <si>
    <t>安邦路</t>
  </si>
  <si>
    <t>兴沪路</t>
  </si>
  <si>
    <t>林茂路</t>
  </si>
  <si>
    <t>新溢洲路</t>
  </si>
  <si>
    <t>建机侧路</t>
  </si>
  <si>
    <t>建机小路</t>
  </si>
  <si>
    <t>秦简街</t>
  </si>
  <si>
    <t>兴国路</t>
  </si>
  <si>
    <t>兴武路</t>
  </si>
  <si>
    <t>澜桥北路</t>
  </si>
  <si>
    <t>兴河路</t>
  </si>
  <si>
    <t>澜桥路</t>
  </si>
  <si>
    <t>保安街</t>
  </si>
  <si>
    <t>馨雅街</t>
  </si>
  <si>
    <t>桥梁村路</t>
  </si>
  <si>
    <t>新河后街</t>
  </si>
  <si>
    <t>国盛路</t>
  </si>
  <si>
    <t>纺器路</t>
  </si>
  <si>
    <t>雅云路</t>
  </si>
  <si>
    <t>瑞春路</t>
  </si>
  <si>
    <t>江夏新村南侧入口</t>
  </si>
  <si>
    <t>汽渡小巷</t>
  </si>
  <si>
    <t>汽渡宿舍围墙</t>
  </si>
  <si>
    <t>幸福里二路</t>
  </si>
  <si>
    <t>幸福里三路</t>
  </si>
  <si>
    <t>金都侧路</t>
  </si>
  <si>
    <t>大方幼儿园南侧</t>
  </si>
  <si>
    <t>汉安里路</t>
  </si>
  <si>
    <t>积玉桥后街</t>
  </si>
  <si>
    <t>中山路北侧</t>
  </si>
  <si>
    <t>橡寿路</t>
  </si>
  <si>
    <t>水运路</t>
  </si>
  <si>
    <t>武汉理工大学余家头校区西3号门</t>
  </si>
  <si>
    <t>杨园村路</t>
  </si>
  <si>
    <t>好药师大药房铁四院店</t>
  </si>
  <si>
    <t>友谊大道车管所南侧口</t>
  </si>
  <si>
    <t>董家沟巷</t>
  </si>
  <si>
    <t>油料所</t>
  </si>
  <si>
    <t>团结南路</t>
  </si>
  <si>
    <t>武车村路</t>
  </si>
  <si>
    <t>三角路</t>
  </si>
  <si>
    <t>学院侧路</t>
  </si>
  <si>
    <t>候补街</t>
  </si>
  <si>
    <t>红楼路</t>
  </si>
  <si>
    <t>体育街</t>
  </si>
  <si>
    <t>九龙井小区</t>
  </si>
  <si>
    <t>黄鹄路</t>
  </si>
  <si>
    <t>黄鹤楼道长江大桥武昌桥头堡下</t>
  </si>
  <si>
    <t>陈友谅墓</t>
  </si>
  <si>
    <t>文昌门路</t>
  </si>
  <si>
    <t>张之洞路78号</t>
  </si>
  <si>
    <t>紫阳街解放路社区</t>
  </si>
  <si>
    <t>紫都路</t>
  </si>
  <si>
    <t>紫都三期商品房南门</t>
  </si>
  <si>
    <t>玻璃厂新街</t>
  </si>
  <si>
    <t>炭厂角</t>
  </si>
  <si>
    <t>巡司河西巷</t>
  </si>
  <si>
    <t>武泰闸堤街小区</t>
  </si>
  <si>
    <t>堤东街</t>
  </si>
  <si>
    <t>安鑫路</t>
  </si>
  <si>
    <t>平安别墅</t>
  </si>
  <si>
    <t>紫都二路</t>
  </si>
  <si>
    <t>紫都四期</t>
  </si>
  <si>
    <t>长湖北路</t>
  </si>
  <si>
    <t>长湖南路</t>
  </si>
  <si>
    <t>楚善二巷</t>
  </si>
  <si>
    <t>首义小路</t>
  </si>
  <si>
    <t>楚善三巷</t>
  </si>
  <si>
    <t>楚善一巷</t>
  </si>
  <si>
    <t>多宝寺街</t>
  </si>
  <si>
    <t>老车站路</t>
  </si>
  <si>
    <t>机电市场</t>
  </si>
  <si>
    <t>荣发路</t>
  </si>
  <si>
    <t>中山路白云旅社</t>
  </si>
  <si>
    <t>首义五巷</t>
  </si>
  <si>
    <t>傅家坡二路</t>
  </si>
  <si>
    <t>涂家岭一村路</t>
  </si>
  <si>
    <t>涂家岭一村侧路</t>
  </si>
  <si>
    <t>涂家岭三村路</t>
  </si>
  <si>
    <t>二栋东侧</t>
  </si>
  <si>
    <t>晒湖南路</t>
  </si>
  <si>
    <t>规划道路</t>
  </si>
  <si>
    <t>涂家岭七村路</t>
  </si>
  <si>
    <t>牧业路</t>
  </si>
  <si>
    <t>何家垅路</t>
  </si>
  <si>
    <t>紫沙东路</t>
  </si>
  <si>
    <t>民主路工人村60号</t>
  </si>
  <si>
    <t>华庭路</t>
  </si>
  <si>
    <t>安装宿舍26栋东侧</t>
  </si>
  <si>
    <t>捷通路</t>
  </si>
  <si>
    <t>铁路小区8栋</t>
  </si>
  <si>
    <t>供电局宿舍南侧</t>
  </si>
  <si>
    <t>民主小路</t>
  </si>
  <si>
    <t>民主路658号武汉市急救中心东侧</t>
  </si>
  <si>
    <t>小刘家湾路</t>
  </si>
  <si>
    <t>民主三路</t>
  </si>
  <si>
    <t>傅家坡一路</t>
  </si>
  <si>
    <t>下徐家湾路</t>
  </si>
  <si>
    <t>鹏程时代</t>
  </si>
  <si>
    <t>虹星苑</t>
  </si>
  <si>
    <t>小龟山南路</t>
  </si>
  <si>
    <t>军民巷</t>
  </si>
  <si>
    <t>双星大厦东侧</t>
  </si>
  <si>
    <t>武珞路八巷</t>
  </si>
  <si>
    <t>静安府</t>
  </si>
  <si>
    <t>庭安路</t>
  </si>
  <si>
    <t>民主二路</t>
  </si>
  <si>
    <t>涂家岭小路</t>
  </si>
  <si>
    <t>涂家岭南村15栋门口</t>
  </si>
  <si>
    <t>乐善路</t>
  </si>
  <si>
    <t>万达壹号公馆</t>
  </si>
  <si>
    <t>东湖小路</t>
  </si>
  <si>
    <t>东湖壹号小区5号门</t>
  </si>
  <si>
    <t>嘉宾路</t>
  </si>
  <si>
    <t>姚家岭路</t>
  </si>
  <si>
    <t>姚家岭南路</t>
  </si>
  <si>
    <t>安胜路</t>
  </si>
  <si>
    <t>公正路安顺家园东侧</t>
  </si>
  <si>
    <t>东湖西路荔晶酒店</t>
  </si>
  <si>
    <t>东中侧路</t>
  </si>
  <si>
    <t>徐东大街340号</t>
  </si>
  <si>
    <t>东中村宿舍</t>
  </si>
  <si>
    <t>张家湾小路</t>
  </si>
  <si>
    <t>省三保幼儿园</t>
  </si>
  <si>
    <t>汉街</t>
  </si>
  <si>
    <t>科技小路</t>
  </si>
  <si>
    <t>东亭侧路</t>
  </si>
  <si>
    <t>西北起湖北省审计干部培训中心西门</t>
  </si>
  <si>
    <t>东南至东亭路止</t>
  </si>
  <si>
    <t>星耀路</t>
  </si>
  <si>
    <t>安雅路</t>
  </si>
  <si>
    <t>珞滨路</t>
  </si>
  <si>
    <t>珞珈山路</t>
  </si>
  <si>
    <t>珞涵路</t>
  </si>
  <si>
    <t>八一路中商平价超市</t>
  </si>
  <si>
    <t>武大九区侧门</t>
  </si>
  <si>
    <t>珞清路</t>
  </si>
  <si>
    <t>珞渼巷</t>
  </si>
  <si>
    <t>武汉大学(文理学部)-珞东2门
门</t>
  </si>
  <si>
    <t>武汉大学(文理学部)-珞东门</t>
  </si>
  <si>
    <t>白云洞三路</t>
  </si>
  <si>
    <t>白云洞南路</t>
  </si>
  <si>
    <t>安邻街</t>
  </si>
  <si>
    <t>睦邻街</t>
  </si>
  <si>
    <t>学雅路</t>
  </si>
  <si>
    <t>云月路</t>
  </si>
  <si>
    <t>下新河路</t>
  </si>
  <si>
    <t>瑞景一路</t>
  </si>
  <si>
    <t>积跬路</t>
  </si>
  <si>
    <t>建机西路</t>
  </si>
  <si>
    <t>小湖口侧路</t>
  </si>
  <si>
    <t>鸿玺花园</t>
  </si>
  <si>
    <t>江民西路</t>
  </si>
  <si>
    <t>武车二路</t>
  </si>
  <si>
    <t>楚善四巷</t>
  </si>
  <si>
    <t>和惠路</t>
  </si>
  <si>
    <t>保望街</t>
  </si>
  <si>
    <t>丰收路</t>
  </si>
  <si>
    <t>涂家岭路</t>
  </si>
  <si>
    <t>双眼井小路</t>
  </si>
  <si>
    <t>鹤井路</t>
  </si>
  <si>
    <t>双眼井遗址</t>
  </si>
  <si>
    <t>丁公庙前街</t>
  </si>
  <si>
    <t>丁公庙河街</t>
  </si>
  <si>
    <t>白云洞中路</t>
  </si>
  <si>
    <t>白云洞一路</t>
  </si>
  <si>
    <t>白云洞二路拼搏花园</t>
  </si>
  <si>
    <t>白云洞二路</t>
  </si>
  <si>
    <t>江夏环山绿道</t>
  </si>
  <si>
    <t>武重南路</t>
  </si>
  <si>
    <t>余家头路</t>
  </si>
  <si>
    <t>朗家巷</t>
  </si>
  <si>
    <t>桥梁村东路</t>
  </si>
  <si>
    <t>余家头28号楼</t>
  </si>
  <si>
    <t>东三小路</t>
  </si>
  <si>
    <t>津水闸路</t>
  </si>
  <si>
    <t>武昌区税务局宿舍附近</t>
  </si>
  <si>
    <t>北安路</t>
  </si>
  <si>
    <t>紫凌路</t>
  </si>
  <si>
    <t>涵三宫</t>
  </si>
  <si>
    <t>鼓架坡</t>
  </si>
  <si>
    <t>沙湖大桥辅道</t>
  </si>
  <si>
    <t>朱家巷</t>
  </si>
  <si>
    <t>荆南街</t>
  </si>
  <si>
    <t>国胜街</t>
  </si>
  <si>
    <t>安盛花园</t>
  </si>
  <si>
    <t>东城壕</t>
  </si>
  <si>
    <t>楚首路</t>
  </si>
  <si>
    <t>楚善路</t>
  </si>
  <si>
    <t>大陶家巷</t>
  </si>
  <si>
    <t>鲇鱼套路</t>
  </si>
  <si>
    <t>鲇鱼套街</t>
  </si>
  <si>
    <t>赵家墩路</t>
  </si>
  <si>
    <t>万福林路</t>
  </si>
  <si>
    <t>江盛南巷</t>
  </si>
  <si>
    <t>白沙洲街堤社区服务站</t>
  </si>
  <si>
    <t>新武金堤</t>
  </si>
  <si>
    <t>黄鹤楼道</t>
  </si>
  <si>
    <t>吉祥巷</t>
  </si>
  <si>
    <t>大胶巷</t>
  </si>
  <si>
    <t>复兴街</t>
  </si>
  <si>
    <t>后新街</t>
  </si>
  <si>
    <t>九龙井正街</t>
  </si>
  <si>
    <t>清风后街</t>
  </si>
  <si>
    <t>清风前街</t>
  </si>
  <si>
    <t>拆迁区</t>
  </si>
  <si>
    <t>清风巷</t>
  </si>
  <si>
    <t>望山门</t>
  </si>
  <si>
    <t>保望堤</t>
  </si>
  <si>
    <t>首义四巷</t>
  </si>
  <si>
    <t>首义街办事处门口</t>
  </si>
  <si>
    <t>斗级营</t>
  </si>
  <si>
    <t>石灰堰</t>
  </si>
  <si>
    <t>紫湖村</t>
  </si>
  <si>
    <t>市第九中学</t>
  </si>
  <si>
    <t>烈士街</t>
  </si>
  <si>
    <t>户部巷</t>
  </si>
  <si>
    <t>北城角</t>
  </si>
  <si>
    <t>常阳丽江城</t>
  </si>
  <si>
    <t>青石桥</t>
  </si>
  <si>
    <t>横街</t>
  </si>
  <si>
    <t>楚材巷</t>
  </si>
  <si>
    <t>三道街</t>
  </si>
  <si>
    <t>海马巷</t>
  </si>
  <si>
    <t>高家巷</t>
  </si>
  <si>
    <t>崇福山巷</t>
  </si>
  <si>
    <t>棋盘街</t>
  </si>
  <si>
    <t>云架桥</t>
  </si>
  <si>
    <t>忠孝门</t>
  </si>
  <si>
    <t>市儿童福利医院北</t>
  </si>
  <si>
    <t>湖北中医学院</t>
  </si>
  <si>
    <t>三马路</t>
  </si>
  <si>
    <t>紫金村</t>
  </si>
  <si>
    <t>东龙世纪花园</t>
  </si>
  <si>
    <t>宝善堤</t>
  </si>
  <si>
    <t>新桥街</t>
  </si>
  <si>
    <t>玻璃厂炭厂角</t>
  </si>
  <si>
    <t>武昌建材经销公司</t>
  </si>
  <si>
    <t>玻璃厂横街</t>
  </si>
  <si>
    <t>堤东街(南段)</t>
  </si>
  <si>
    <t>江安路</t>
  </si>
  <si>
    <t>堤东街(北段)</t>
  </si>
  <si>
    <t>中光连接器有限公司</t>
  </si>
  <si>
    <t>堤东街(中段)</t>
  </si>
  <si>
    <t>武汉电梯厂</t>
  </si>
  <si>
    <t>毛家巷</t>
  </si>
  <si>
    <t>解缆正街</t>
  </si>
  <si>
    <t>丁公庙</t>
  </si>
  <si>
    <t>沈杨墩</t>
  </si>
  <si>
    <t>陆家街</t>
  </si>
  <si>
    <t>万福林街</t>
  </si>
  <si>
    <t>武珞路四巷</t>
  </si>
  <si>
    <t>154部队</t>
  </si>
  <si>
    <t>东三支路</t>
  </si>
  <si>
    <t>合记里</t>
  </si>
  <si>
    <t>毛毯厂工业用毯分厂</t>
  </si>
  <si>
    <t>徐家棚街</t>
  </si>
  <si>
    <t>沟边街</t>
  </si>
  <si>
    <t>安家湾</t>
  </si>
  <si>
    <t>工院路</t>
  </si>
  <si>
    <t>兴隆街</t>
  </si>
  <si>
    <t>武珞路三巷</t>
  </si>
  <si>
    <t>市废品仓库</t>
  </si>
  <si>
    <t>小刘家湾</t>
  </si>
  <si>
    <t>东一小路</t>
  </si>
  <si>
    <t>秦臻路</t>
  </si>
  <si>
    <t>和安街</t>
  </si>
  <si>
    <t>才汇巷</t>
  </si>
  <si>
    <t>施家墩路</t>
  </si>
  <si>
    <t>铁四院路</t>
  </si>
  <si>
    <t>杨园路</t>
  </si>
  <si>
    <t>起义后街</t>
  </si>
  <si>
    <t>首义南路</t>
  </si>
  <si>
    <t>北环路</t>
  </si>
  <si>
    <t>晒湖东路</t>
  </si>
  <si>
    <t>武铁向阳小区</t>
  </si>
  <si>
    <t>红岭北路</t>
  </si>
  <si>
    <t>红岭街</t>
  </si>
  <si>
    <t>民福路</t>
  </si>
  <si>
    <t>星火名苑</t>
  </si>
  <si>
    <t>粮道大巷</t>
  </si>
  <si>
    <t>民主路大巷</t>
  </si>
  <si>
    <t>莲华路</t>
  </si>
  <si>
    <t>卫生小路</t>
  </si>
  <si>
    <t>省卫生厅</t>
  </si>
  <si>
    <t>惠誉路</t>
  </si>
  <si>
    <t>惠誉花园</t>
  </si>
  <si>
    <t>四美塘西路</t>
  </si>
  <si>
    <t>学邻街</t>
  </si>
  <si>
    <t>杨园北街</t>
  </si>
  <si>
    <t>香榭路</t>
  </si>
  <si>
    <t>履坦巷</t>
  </si>
  <si>
    <t>武昌区总工会</t>
  </si>
  <si>
    <t>延望街</t>
  </si>
  <si>
    <t>商家巷</t>
  </si>
  <si>
    <t>商家巷12号</t>
  </si>
  <si>
    <t>商家巷46号</t>
  </si>
  <si>
    <t>贤胜路</t>
  </si>
  <si>
    <t>公太里路</t>
  </si>
  <si>
    <t>武车四路</t>
  </si>
  <si>
    <t>月亮湾二路</t>
  </si>
  <si>
    <t>江流路</t>
  </si>
  <si>
    <t>起义南街</t>
  </si>
  <si>
    <t>四村南路</t>
  </si>
  <si>
    <t>大东门四村一栋</t>
  </si>
  <si>
    <t>楚善八巷</t>
  </si>
  <si>
    <t>东安侧路</t>
  </si>
  <si>
    <t>东安街</t>
  </si>
  <si>
    <t>武南一村站前派出所南侧</t>
  </si>
  <si>
    <t>民主四路</t>
  </si>
  <si>
    <t>红岭大厦</t>
  </si>
  <si>
    <t>宾悦路</t>
  </si>
  <si>
    <t>丽江饭店宿舍区大门口</t>
  </si>
  <si>
    <t>嘉北巷</t>
  </si>
  <si>
    <t>姚家岭上坡处</t>
  </si>
  <si>
    <t>香格里嘉园北侧</t>
  </si>
  <si>
    <t>汉街侧路</t>
  </si>
  <si>
    <t>公正路万达广场与机安社区之间</t>
  </si>
  <si>
    <t>松竹路万达广场3号门</t>
  </si>
  <si>
    <t>武铁中路</t>
  </si>
  <si>
    <t>佑康路</t>
  </si>
  <si>
    <t>天估医院大门</t>
  </si>
  <si>
    <t>楚善五巷</t>
  </si>
  <si>
    <t>楚善九巷</t>
  </si>
  <si>
    <t>楚善街道义新村8栋到9栋之间</t>
  </si>
  <si>
    <t>长湖南路道义新村19栋到20栋之间</t>
  </si>
  <si>
    <t>国盛街</t>
  </si>
  <si>
    <t>首义路四巷</t>
  </si>
  <si>
    <t>四美塘</t>
  </si>
  <si>
    <t>辛酉巷</t>
  </si>
  <si>
    <t>新华村社区</t>
  </si>
  <si>
    <t>江顺路</t>
  </si>
  <si>
    <t>武金堤公路</t>
  </si>
  <si>
    <t>青山区（164条）</t>
  </si>
  <si>
    <t>青山区</t>
  </si>
  <si>
    <t>罗家港路</t>
  </si>
  <si>
    <t>工业二路</t>
  </si>
  <si>
    <t>罗家港泵站路</t>
  </si>
  <si>
    <t>工人村路</t>
  </si>
  <si>
    <t>冶金大道</t>
  </si>
  <si>
    <t>工业路</t>
  </si>
  <si>
    <t>武钢大门</t>
  </si>
  <si>
    <t>青化路</t>
  </si>
  <si>
    <t>青化桥</t>
  </si>
  <si>
    <t>青江大道</t>
  </si>
  <si>
    <t>化工大道</t>
  </si>
  <si>
    <t>焦沙路</t>
  </si>
  <si>
    <t>八吉府大街</t>
  </si>
  <si>
    <t>清潭路</t>
  </si>
  <si>
    <t>花山大道</t>
  </si>
  <si>
    <t>白羊山哑口处</t>
  </si>
  <si>
    <t>花山生态城四期</t>
  </si>
  <si>
    <t>联丰大道</t>
  </si>
  <si>
    <t>外环南路</t>
  </si>
  <si>
    <t>清潭湖</t>
  </si>
  <si>
    <t>绿色大道</t>
  </si>
  <si>
    <t>四环线</t>
  </si>
  <si>
    <t>赛山路</t>
  </si>
  <si>
    <t>化工二路</t>
  </si>
  <si>
    <t>化工三路</t>
  </si>
  <si>
    <t>腾飞大道</t>
  </si>
  <si>
    <t>湖园路</t>
  </si>
  <si>
    <t>化工六路</t>
  </si>
  <si>
    <t>吴沙路</t>
  </si>
  <si>
    <t>园林路</t>
  </si>
  <si>
    <t>北洋桥西路</t>
  </si>
  <si>
    <t>义和路</t>
  </si>
  <si>
    <t>青翠路</t>
  </si>
  <si>
    <t>建设一路</t>
  </si>
  <si>
    <t>建设二路</t>
  </si>
  <si>
    <t>建设三路</t>
  </si>
  <si>
    <t>建设四路</t>
  </si>
  <si>
    <t>朝阳街</t>
  </si>
  <si>
    <t>建设五路</t>
  </si>
  <si>
    <t>工业一路</t>
  </si>
  <si>
    <t>建设六路</t>
  </si>
  <si>
    <t>建设七路</t>
  </si>
  <si>
    <t>工业三路</t>
  </si>
  <si>
    <t>建设八路</t>
  </si>
  <si>
    <t>沿港路</t>
  </si>
  <si>
    <t>工业四路</t>
  </si>
  <si>
    <t>建设九路</t>
  </si>
  <si>
    <t>红钢二街</t>
  </si>
  <si>
    <t>建设十路</t>
  </si>
  <si>
    <t>油坊岭路</t>
  </si>
  <si>
    <t>建设十一路</t>
  </si>
  <si>
    <t>站前路</t>
  </si>
  <si>
    <t>青王路</t>
  </si>
  <si>
    <t>长青路</t>
  </si>
  <si>
    <t>向阳路</t>
  </si>
  <si>
    <t>白玉路</t>
  </si>
  <si>
    <t>21号公路</t>
  </si>
  <si>
    <t>绿色中路</t>
  </si>
  <si>
    <t>焦沙中路</t>
  </si>
  <si>
    <t>船舶园路</t>
  </si>
  <si>
    <t>武东路</t>
  </si>
  <si>
    <t>武东中路</t>
  </si>
  <si>
    <t>二十一号公路</t>
  </si>
  <si>
    <t>吴徐路</t>
  </si>
  <si>
    <t>吴桥村</t>
  </si>
  <si>
    <t>土吴路</t>
  </si>
  <si>
    <t>花山屯服务站</t>
  </si>
  <si>
    <t>武惠堤</t>
  </si>
  <si>
    <t>鲁家大湾边界</t>
  </si>
  <si>
    <t>西港村</t>
  </si>
  <si>
    <t>华荣路</t>
  </si>
  <si>
    <t>奥鑫市政建设公司沥青搅拌站</t>
  </si>
  <si>
    <t>抚顺街</t>
  </si>
  <si>
    <t>罗家港二街</t>
  </si>
  <si>
    <t>金港北路</t>
  </si>
  <si>
    <t>船舶园横路</t>
  </si>
  <si>
    <t>港北路</t>
  </si>
  <si>
    <t>绿色路</t>
  </si>
  <si>
    <t>外环南路
（化工一路）</t>
  </si>
  <si>
    <t>船舶园小路</t>
  </si>
  <si>
    <t>武东北路</t>
  </si>
  <si>
    <t>乙烯路</t>
  </si>
  <si>
    <t>秀水路</t>
  </si>
  <si>
    <t>康平街</t>
  </si>
  <si>
    <t>白玉东路</t>
  </si>
  <si>
    <t>钢城第十八小学</t>
  </si>
  <si>
    <t>冷水井路</t>
  </si>
  <si>
    <t>化工五路</t>
  </si>
  <si>
    <t>康美路</t>
  </si>
  <si>
    <t>七棉路</t>
  </si>
  <si>
    <t>旅大街</t>
  </si>
  <si>
    <t>建港南街</t>
  </si>
  <si>
    <t>三弓路</t>
  </si>
  <si>
    <t>本溪街</t>
  </si>
  <si>
    <t>九医院路</t>
  </si>
  <si>
    <t>吉林街</t>
  </si>
  <si>
    <t>辽宁街</t>
  </si>
  <si>
    <t>辽阳街</t>
  </si>
  <si>
    <t>红钢一街</t>
  </si>
  <si>
    <t>武丰一路</t>
  </si>
  <si>
    <t>红钢三街</t>
  </si>
  <si>
    <t>红钢四街</t>
  </si>
  <si>
    <t>市政侧街</t>
  </si>
  <si>
    <t>冶金一街</t>
  </si>
  <si>
    <t>鄂州街</t>
  </si>
  <si>
    <t>荆州街</t>
  </si>
  <si>
    <t>随州街</t>
  </si>
  <si>
    <t>黄州街</t>
  </si>
  <si>
    <t>恩施街</t>
  </si>
  <si>
    <t>油坊岭街</t>
  </si>
  <si>
    <t>北洋桥路</t>
  </si>
  <si>
    <t>开发区围墙</t>
  </si>
  <si>
    <t>临江南街</t>
  </si>
  <si>
    <t>武丰二路</t>
  </si>
  <si>
    <t>绿水路</t>
  </si>
  <si>
    <t>和居路</t>
  </si>
  <si>
    <t>宜居路</t>
  </si>
  <si>
    <t>康居路</t>
  </si>
  <si>
    <t>绿地幼儿园</t>
  </si>
  <si>
    <t>环厂北路</t>
  </si>
  <si>
    <t>跨线桥</t>
  </si>
  <si>
    <t>松柏路</t>
  </si>
  <si>
    <t>青山殡仪馆</t>
  </si>
  <si>
    <t>金嘴街</t>
  </si>
  <si>
    <t>武惠街</t>
  </si>
  <si>
    <t>青山船厂</t>
  </si>
  <si>
    <t>凤凰路</t>
  </si>
  <si>
    <t>武石化西大门</t>
  </si>
  <si>
    <t>长阳路</t>
  </si>
  <si>
    <t>武惠堤街</t>
  </si>
  <si>
    <t>武石化大门</t>
  </si>
  <si>
    <t>武大铁路</t>
  </si>
  <si>
    <t>星岭路</t>
  </si>
  <si>
    <t>东彭路</t>
  </si>
  <si>
    <t>区域界线</t>
  </si>
  <si>
    <t>武东中学</t>
  </si>
  <si>
    <t>星力路</t>
  </si>
  <si>
    <t>武鄂高速跨线桥</t>
  </si>
  <si>
    <t>白玉北路</t>
  </si>
  <si>
    <t>康宁路</t>
  </si>
  <si>
    <t>康乐路</t>
  </si>
  <si>
    <t>康寿路</t>
  </si>
  <si>
    <t>四康路</t>
  </si>
  <si>
    <t>康美街</t>
  </si>
  <si>
    <t>绿色南路</t>
  </si>
  <si>
    <t>化工四路</t>
  </si>
  <si>
    <t>武钢港东水厂</t>
  </si>
  <si>
    <t>许家村路</t>
  </si>
  <si>
    <t>康馨路</t>
  </si>
  <si>
    <t>修建二村</t>
  </si>
  <si>
    <t>青翠园路</t>
  </si>
  <si>
    <t>梅竹园边</t>
  </si>
  <si>
    <t>金家嘴路</t>
  </si>
  <si>
    <t>保华路</t>
  </si>
  <si>
    <t>青发路</t>
  </si>
  <si>
    <t>铁珞山路</t>
  </si>
  <si>
    <t>武钢宿舍</t>
  </si>
  <si>
    <t>万家东路</t>
  </si>
  <si>
    <t>群力路</t>
  </si>
  <si>
    <t>白玉小路</t>
  </si>
  <si>
    <t>白玉北街</t>
  </si>
  <si>
    <t>康庄路</t>
  </si>
  <si>
    <t>武东小路</t>
  </si>
  <si>
    <t>船舶园横一路</t>
  </si>
  <si>
    <t>万家路</t>
  </si>
  <si>
    <t>工业五路</t>
  </si>
  <si>
    <t>化工一路</t>
  </si>
  <si>
    <t>张公山路</t>
  </si>
  <si>
    <t>园林巷</t>
  </si>
  <si>
    <t>和平公园北巷</t>
  </si>
  <si>
    <t>依江畔园</t>
  </si>
  <si>
    <t>沿港一巷</t>
  </si>
  <si>
    <t>沿港二巷</t>
  </si>
  <si>
    <t>楠姆巷</t>
  </si>
  <si>
    <t>教堂</t>
  </si>
  <si>
    <t>滨港路</t>
  </si>
  <si>
    <t>芦家咀路</t>
  </si>
  <si>
    <t>芦家咀村</t>
  </si>
  <si>
    <t>陆鹞路</t>
  </si>
  <si>
    <t>兴铸巷</t>
  </si>
  <si>
    <t>武东二村</t>
  </si>
  <si>
    <t>安康巷</t>
  </si>
  <si>
    <t>武东医院</t>
  </si>
  <si>
    <t>康园路</t>
  </si>
  <si>
    <t>白玉公园</t>
  </si>
  <si>
    <t>胜英路</t>
  </si>
  <si>
    <t>武汉外环匝道</t>
  </si>
  <si>
    <t>星雅路</t>
  </si>
  <si>
    <t>建港北街</t>
  </si>
  <si>
    <t>舒兰巷</t>
  </si>
  <si>
    <t>罗家港一街</t>
  </si>
  <si>
    <t>奥山世纪小区</t>
  </si>
  <si>
    <t>下杨家巷</t>
  </si>
  <si>
    <t>怡江巷</t>
  </si>
  <si>
    <t>怡江苑配电房</t>
  </si>
  <si>
    <t>澜橼巷</t>
  </si>
  <si>
    <t>怡兴巷</t>
  </si>
  <si>
    <t>楠山巷</t>
  </si>
  <si>
    <t>楠山养老院</t>
  </si>
  <si>
    <t>馨园北巷</t>
  </si>
  <si>
    <t>鲁家山小路</t>
  </si>
  <si>
    <t>武汉钢实储运材料有限责任公司</t>
  </si>
  <si>
    <t>戴家湖公园路</t>
  </si>
  <si>
    <t>戴家湖公园东门</t>
  </si>
  <si>
    <t>戴家巷</t>
  </si>
  <si>
    <t>公交六公司</t>
  </si>
  <si>
    <t>肖家湾小路</t>
  </si>
  <si>
    <t>新桃路</t>
  </si>
  <si>
    <t>铁铺岭路</t>
  </si>
  <si>
    <t>武钢建工集团混凝土有限责任公司</t>
  </si>
  <si>
    <t>金域巷</t>
  </si>
  <si>
    <t>工业大道</t>
  </si>
  <si>
    <t>工业小路</t>
  </si>
  <si>
    <t>古井巷</t>
  </si>
  <si>
    <t>新民街</t>
  </si>
  <si>
    <t>园林北巷</t>
  </si>
  <si>
    <t>罗家港二路</t>
  </si>
  <si>
    <t>湖地街</t>
  </si>
  <si>
    <t>洪山区（361条）</t>
  </si>
  <si>
    <t>龚家铺</t>
  </si>
  <si>
    <t>南湖大道</t>
  </si>
  <si>
    <t>友谊大道1</t>
  </si>
  <si>
    <t>友谊大道2</t>
  </si>
  <si>
    <t>珞狮路</t>
  </si>
  <si>
    <t>珞喻路</t>
  </si>
  <si>
    <t>光谷大道</t>
  </si>
  <si>
    <t>南李路</t>
  </si>
  <si>
    <t>南湖大桥</t>
  </si>
  <si>
    <t>民族大道</t>
  </si>
  <si>
    <t>光谷广场</t>
  </si>
  <si>
    <t>鲁磨路</t>
  </si>
  <si>
    <t>南望山</t>
  </si>
  <si>
    <t>珞喻东路</t>
  </si>
  <si>
    <t>光谷一路</t>
  </si>
  <si>
    <t>关山大道</t>
  </si>
  <si>
    <t>卓刀泉南路</t>
  </si>
  <si>
    <t>南湖北路</t>
  </si>
  <si>
    <t>小谭胡桥</t>
  </si>
  <si>
    <t>仁和路</t>
  </si>
  <si>
    <t>祥丰路</t>
  </si>
  <si>
    <t>杨春湖路</t>
  </si>
  <si>
    <t>厂前路</t>
  </si>
  <si>
    <t>新武金堤路1</t>
  </si>
  <si>
    <t>建阳三路</t>
  </si>
  <si>
    <t>新武金堤路2</t>
  </si>
  <si>
    <t>横堤路</t>
  </si>
  <si>
    <t>白沙二路1</t>
  </si>
  <si>
    <t>新武金堤路</t>
  </si>
  <si>
    <t>白沙二路2</t>
  </si>
  <si>
    <t>光霞西路</t>
  </si>
  <si>
    <t>烽火路</t>
  </si>
  <si>
    <t>黄家湖大道</t>
  </si>
  <si>
    <t>青菱南路</t>
  </si>
  <si>
    <t>江夏交界处</t>
  </si>
  <si>
    <t>文化大道</t>
  </si>
  <si>
    <t>汤逊湖桥</t>
  </si>
  <si>
    <t>青菱大道</t>
  </si>
  <si>
    <t>丽水路</t>
  </si>
  <si>
    <t>通用大道</t>
  </si>
  <si>
    <t>武金堤大道</t>
  </si>
  <si>
    <t>杨泗港大桥</t>
  </si>
  <si>
    <t>金港大道</t>
  </si>
  <si>
    <t>靑菱大道</t>
  </si>
  <si>
    <t>上汽通用大道</t>
  </si>
  <si>
    <t>喻家湖路</t>
  </si>
  <si>
    <t>喻家山北路</t>
  </si>
  <si>
    <t>虎泉街</t>
  </si>
  <si>
    <t>双塘小区路</t>
  </si>
  <si>
    <t>楚平路</t>
  </si>
  <si>
    <t>民政学校</t>
  </si>
  <si>
    <t>广八路</t>
  </si>
  <si>
    <t>文馨街</t>
  </si>
  <si>
    <t>楚祥大街</t>
  </si>
  <si>
    <t>文荟街</t>
  </si>
  <si>
    <t>桂湖路</t>
  </si>
  <si>
    <t>书城路</t>
  </si>
  <si>
    <t>文昌路</t>
  </si>
  <si>
    <t>文治街</t>
  </si>
  <si>
    <t>楚祥大道</t>
  </si>
  <si>
    <t>丁字桥南路2</t>
  </si>
  <si>
    <t>洪山区看守所</t>
  </si>
  <si>
    <t>武梁路</t>
  </si>
  <si>
    <t>新千家街路</t>
  </si>
  <si>
    <t>长虹桥</t>
  </si>
  <si>
    <t>江夏</t>
  </si>
  <si>
    <t>双沁二路</t>
  </si>
  <si>
    <t>双李路</t>
  </si>
  <si>
    <t>黄家湖路</t>
  </si>
  <si>
    <t>双沁三路</t>
  </si>
  <si>
    <t>义北路</t>
  </si>
  <si>
    <t>清雅姐</t>
  </si>
  <si>
    <t>风雅街</t>
  </si>
  <si>
    <t>野芷湖南路</t>
  </si>
  <si>
    <t>野芷湖西路</t>
  </si>
  <si>
    <t>巡司河东路</t>
  </si>
  <si>
    <t>途安路</t>
  </si>
  <si>
    <t>烽胜路</t>
  </si>
  <si>
    <t>白沙一路</t>
  </si>
  <si>
    <t>光霞路</t>
  </si>
  <si>
    <t>白沙三路</t>
  </si>
  <si>
    <t>白沙四路1</t>
  </si>
  <si>
    <t>白沙四路2</t>
  </si>
  <si>
    <t>板桥村</t>
  </si>
  <si>
    <t>南市路</t>
  </si>
  <si>
    <t>永佳路</t>
  </si>
  <si>
    <t>永方路</t>
  </si>
  <si>
    <t>长征二路</t>
  </si>
  <si>
    <t>白沙路</t>
  </si>
  <si>
    <t>小黄家湖路</t>
  </si>
  <si>
    <t>青菱河东路</t>
  </si>
  <si>
    <t>青菱河路</t>
  </si>
  <si>
    <t>曹家铺路</t>
  </si>
  <si>
    <t>武嘉高速</t>
  </si>
  <si>
    <t>湖淌路</t>
  </si>
  <si>
    <t>南郊路</t>
  </si>
  <si>
    <t>青菱河西路</t>
  </si>
  <si>
    <t>袁家河路</t>
  </si>
  <si>
    <t>杨林一路</t>
  </si>
  <si>
    <t>杨林三路</t>
  </si>
  <si>
    <t>南郊西路</t>
  </si>
  <si>
    <t>建阳二路</t>
  </si>
  <si>
    <t>石咀路</t>
  </si>
  <si>
    <t>通用园区北路</t>
  </si>
  <si>
    <t>轩城三路</t>
  </si>
  <si>
    <t>金港三街</t>
  </si>
  <si>
    <t>火箭二路</t>
  </si>
  <si>
    <t>建十路</t>
  </si>
  <si>
    <t>和平港路1</t>
  </si>
  <si>
    <t>建二南路</t>
  </si>
  <si>
    <t>和平港路2</t>
  </si>
  <si>
    <t>信和路</t>
  </si>
  <si>
    <t>杨园南路</t>
  </si>
  <si>
    <t>华电小路</t>
  </si>
  <si>
    <t>北洋桥路1</t>
  </si>
  <si>
    <t>迎鹤湖路</t>
  </si>
  <si>
    <t>礼和路</t>
  </si>
  <si>
    <t>智和路</t>
  </si>
  <si>
    <t>和平港路</t>
  </si>
  <si>
    <t>沙湖港北路</t>
  </si>
  <si>
    <t>沙湖港北路1</t>
  </si>
  <si>
    <t>黄鹤路</t>
  </si>
  <si>
    <t>沙湖港北路2</t>
  </si>
  <si>
    <t>联盟路</t>
  </si>
  <si>
    <t>厂前西路</t>
  </si>
  <si>
    <t>万商路</t>
  </si>
  <si>
    <t>浅水湾路</t>
  </si>
  <si>
    <t>白沙四路</t>
  </si>
  <si>
    <t>新千家街</t>
  </si>
  <si>
    <t>青菱湖西路</t>
  </si>
  <si>
    <t>青菱寺中路</t>
  </si>
  <si>
    <t>青菱寺路</t>
  </si>
  <si>
    <t>平顺路</t>
  </si>
  <si>
    <t>岭南路</t>
  </si>
  <si>
    <t>青桐路</t>
  </si>
  <si>
    <t>洪武路</t>
  </si>
  <si>
    <t>气象南路</t>
  </si>
  <si>
    <t>南望山路</t>
  </si>
  <si>
    <t>荣院路</t>
  </si>
  <si>
    <t>熊家咀路</t>
  </si>
  <si>
    <t>武汉市洪山高级中学以北</t>
  </si>
  <si>
    <t>紫菘花园路</t>
  </si>
  <si>
    <t>南壁山路</t>
  </si>
  <si>
    <t>桂元路</t>
  </si>
  <si>
    <t>珞桂路</t>
  </si>
  <si>
    <t>街道口南路</t>
  </si>
  <si>
    <t>竹苑二路</t>
  </si>
  <si>
    <t>融智路</t>
  </si>
  <si>
    <t>依云街</t>
  </si>
  <si>
    <t>广八东路</t>
  </si>
  <si>
    <t>广卓路</t>
  </si>
  <si>
    <t>洪福巷</t>
  </si>
  <si>
    <t>小区</t>
  </si>
  <si>
    <t>石牌岭西路</t>
  </si>
  <si>
    <t>竹苑一路</t>
  </si>
  <si>
    <t>轻校路</t>
  </si>
  <si>
    <t>省轻工学院</t>
  </si>
  <si>
    <t>洪达巷</t>
  </si>
  <si>
    <t>工大路</t>
  </si>
  <si>
    <t>洪兴巷</t>
  </si>
  <si>
    <t>群光南路</t>
  </si>
  <si>
    <t>美满路</t>
  </si>
  <si>
    <t>桂湖东路</t>
  </si>
  <si>
    <t>安康路</t>
  </si>
  <si>
    <t>幸福路</t>
  </si>
  <si>
    <t>崇文路</t>
  </si>
  <si>
    <t>治维路</t>
  </si>
  <si>
    <t>鉴湖路</t>
  </si>
  <si>
    <t>文秀街</t>
  </si>
  <si>
    <t>柳园路</t>
  </si>
  <si>
    <t>文佳巷</t>
  </si>
  <si>
    <t>文盛街</t>
  </si>
  <si>
    <t>文祥街</t>
  </si>
  <si>
    <t>文祥西街</t>
  </si>
  <si>
    <t>长海路</t>
  </si>
  <si>
    <t>巡司河</t>
  </si>
  <si>
    <t>巡司河西路</t>
  </si>
  <si>
    <t>建安路</t>
  </si>
  <si>
    <t>丰华苑路</t>
  </si>
  <si>
    <t>清雅街</t>
  </si>
  <si>
    <t>静雅路</t>
  </si>
  <si>
    <t>狮子山西街</t>
  </si>
  <si>
    <t>义北街</t>
  </si>
  <si>
    <t>仕雅路</t>
  </si>
  <si>
    <t>马湖一路</t>
  </si>
  <si>
    <t>洪天新村路</t>
  </si>
  <si>
    <t>李桥一路</t>
  </si>
  <si>
    <t>新发路</t>
  </si>
  <si>
    <t>民房</t>
  </si>
  <si>
    <t>云潮路</t>
  </si>
  <si>
    <t>武职学院</t>
  </si>
  <si>
    <t>渔港路</t>
  </si>
  <si>
    <t>金瓯路</t>
  </si>
  <si>
    <t>双沁一路</t>
  </si>
  <si>
    <t>武南路</t>
  </si>
  <si>
    <t>南湖西路</t>
  </si>
  <si>
    <t>狮子山北路</t>
  </si>
  <si>
    <t>敬师街</t>
  </si>
  <si>
    <t>狮子山大道</t>
  </si>
  <si>
    <t>沿湖东路</t>
  </si>
  <si>
    <t>香树路</t>
  </si>
  <si>
    <t>梧桐路</t>
  </si>
  <si>
    <t>民光路</t>
  </si>
  <si>
    <t>雄庄路</t>
  </si>
  <si>
    <t>常青藤路</t>
  </si>
  <si>
    <t>珞雄路</t>
  </si>
  <si>
    <t>纺织路</t>
  </si>
  <si>
    <t>阳光社区</t>
  </si>
  <si>
    <t>当代花园北路</t>
  </si>
  <si>
    <t>一八一厂</t>
  </si>
  <si>
    <t>华科大西路</t>
  </si>
  <si>
    <t>望丘路</t>
  </si>
  <si>
    <t>紫崧花园路</t>
  </si>
  <si>
    <t>邮科院路</t>
  </si>
  <si>
    <t>烽火科技北路</t>
  </si>
  <si>
    <t>邮科院</t>
  </si>
  <si>
    <t>尚文路</t>
  </si>
  <si>
    <t>康福路</t>
  </si>
  <si>
    <t>伏泉路</t>
  </si>
  <si>
    <t>伏泉小区</t>
  </si>
  <si>
    <t>卓刀泉东一路</t>
  </si>
  <si>
    <t>卓刀泉东二路</t>
  </si>
  <si>
    <t>楚康路</t>
  </si>
  <si>
    <t>楚安路</t>
  </si>
  <si>
    <t>小河村路</t>
  </si>
  <si>
    <t>湖淌一路</t>
  </si>
  <si>
    <t>湖淌二路</t>
  </si>
  <si>
    <t>建和路</t>
  </si>
  <si>
    <t>南郊小路</t>
  </si>
  <si>
    <t>青菱湖北路</t>
  </si>
  <si>
    <t>青菱湖路</t>
  </si>
  <si>
    <t>建群一路</t>
  </si>
  <si>
    <t>建群二路</t>
  </si>
  <si>
    <t>建群三路</t>
  </si>
  <si>
    <t>建阳一路</t>
  </si>
  <si>
    <t>西湾路</t>
  </si>
  <si>
    <t>杨林二路</t>
  </si>
  <si>
    <t>金驰二路</t>
  </si>
  <si>
    <t>轩城一路</t>
  </si>
  <si>
    <t>金驰一路</t>
  </si>
  <si>
    <t>轩城二路</t>
  </si>
  <si>
    <t>文枫路</t>
  </si>
  <si>
    <t>红霞一路</t>
  </si>
  <si>
    <t>黄家湖西路</t>
  </si>
  <si>
    <t>黄令旗路</t>
  </si>
  <si>
    <t>红霞二路</t>
  </si>
  <si>
    <t>园艺路</t>
  </si>
  <si>
    <t>红园路</t>
  </si>
  <si>
    <t>康民路</t>
  </si>
  <si>
    <t>环湖路</t>
  </si>
  <si>
    <t>黄陵庙路</t>
  </si>
  <si>
    <t>青郑东路</t>
  </si>
  <si>
    <t>黄家湖三街</t>
  </si>
  <si>
    <t>黄家湖四街</t>
  </si>
  <si>
    <t>黄家湖五街</t>
  </si>
  <si>
    <t>黄家湖六街</t>
  </si>
  <si>
    <t>张家湾路</t>
  </si>
  <si>
    <t>菱月路</t>
  </si>
  <si>
    <t>烽清路</t>
  </si>
  <si>
    <t>白沙西路</t>
  </si>
  <si>
    <t>白沙五路</t>
  </si>
  <si>
    <t>白沙六路</t>
  </si>
  <si>
    <t>光霞东路</t>
  </si>
  <si>
    <t>白沙二路</t>
  </si>
  <si>
    <t>烽胜东路</t>
  </si>
  <si>
    <t>草市路</t>
  </si>
  <si>
    <t>永靖路</t>
  </si>
  <si>
    <t>永业路</t>
  </si>
  <si>
    <t>长征一路</t>
  </si>
  <si>
    <t>长征三路</t>
  </si>
  <si>
    <t>白云路</t>
  </si>
  <si>
    <t>和谐路</t>
  </si>
  <si>
    <t>武汉站东一路</t>
  </si>
  <si>
    <t>高铁北一路</t>
  </si>
  <si>
    <t>武汉站西一路</t>
  </si>
  <si>
    <t>高铁北二路</t>
  </si>
  <si>
    <t>武汉站东二路</t>
  </si>
  <si>
    <t>高铁南一路</t>
  </si>
  <si>
    <t>武汉站西二路</t>
  </si>
  <si>
    <t>高铁南二路</t>
  </si>
  <si>
    <t>蓝天路</t>
  </si>
  <si>
    <t>杨春湖东路</t>
  </si>
  <si>
    <t>丰园路</t>
  </si>
  <si>
    <t>丰福路</t>
  </si>
  <si>
    <t>才贤巷</t>
  </si>
  <si>
    <t>铁机西路</t>
  </si>
  <si>
    <t>铁园路</t>
  </si>
  <si>
    <t>纺机路</t>
  </si>
  <si>
    <t>徐东一路</t>
  </si>
  <si>
    <t>金银岛花园</t>
  </si>
  <si>
    <t>徐东二路</t>
  </si>
  <si>
    <t>徐东三路</t>
  </si>
  <si>
    <t>梨园小路</t>
  </si>
  <si>
    <t>岳东路</t>
  </si>
  <si>
    <t>岳家嘴路</t>
  </si>
  <si>
    <t>永乐路</t>
  </si>
  <si>
    <t>徐东小路</t>
  </si>
  <si>
    <t>楚韵路</t>
  </si>
  <si>
    <t>大业花园路</t>
  </si>
  <si>
    <t>南望社区</t>
  </si>
  <si>
    <t>石林东路</t>
  </si>
  <si>
    <t>废物资源化研究室</t>
  </si>
  <si>
    <t>中国地质大学可持续能源实验室</t>
  </si>
  <si>
    <t>石林西路</t>
  </si>
  <si>
    <t>怡然路</t>
  </si>
  <si>
    <t>紫菘花园东路</t>
  </si>
  <si>
    <t>紫菘花园东门前</t>
  </si>
  <si>
    <t>上城中路</t>
  </si>
  <si>
    <t>南机路</t>
  </si>
  <si>
    <t>南市侧路</t>
  </si>
  <si>
    <t>白沙小路</t>
  </si>
  <si>
    <t>菱海路</t>
  </si>
  <si>
    <t>建材路</t>
  </si>
  <si>
    <t>四坦路</t>
  </si>
  <si>
    <t>小何村路</t>
  </si>
  <si>
    <t>大何村路</t>
  </si>
  <si>
    <t>大何村路18号</t>
  </si>
  <si>
    <t>文昌西路</t>
  </si>
  <si>
    <t>南李东路</t>
  </si>
  <si>
    <t>清荷路</t>
  </si>
  <si>
    <t>渔舟路</t>
  </si>
  <si>
    <t>陈家湖路</t>
  </si>
  <si>
    <t>仁和小路</t>
  </si>
  <si>
    <t>武丰菜场</t>
  </si>
  <si>
    <t>新和小路</t>
  </si>
  <si>
    <t>丰和小路</t>
  </si>
  <si>
    <t>铁机东路</t>
  </si>
  <si>
    <t>和谐西路</t>
  </si>
  <si>
    <t>北洋桥生态公园</t>
  </si>
  <si>
    <t>官扎营路</t>
  </si>
  <si>
    <t>文松路</t>
  </si>
  <si>
    <t>杨家路</t>
  </si>
  <si>
    <t>绅宝驾校办公楼</t>
  </si>
  <si>
    <t>火箭三路</t>
  </si>
  <si>
    <t>武嘉西路</t>
  </si>
  <si>
    <t>杨泗矶路与上汽通用大道交汇处</t>
  </si>
  <si>
    <t>武咸西路</t>
  </si>
  <si>
    <t>黄陵庙路西段</t>
  </si>
  <si>
    <t>黄陵庙路东段</t>
  </si>
  <si>
    <t>黄家湖二街</t>
  </si>
  <si>
    <t>青菱寺西路</t>
  </si>
  <si>
    <t>青秀路</t>
  </si>
  <si>
    <t>虎泉小路</t>
  </si>
  <si>
    <t>商学路</t>
  </si>
  <si>
    <t>武珞村横路</t>
  </si>
  <si>
    <t>洪山公安分局</t>
  </si>
  <si>
    <t>武珞村11号</t>
  </si>
  <si>
    <t>洪珞西巷</t>
  </si>
  <si>
    <t>七天酒店亚贸店</t>
  </si>
  <si>
    <t>双岭路</t>
  </si>
  <si>
    <t>柏木岭路</t>
  </si>
  <si>
    <t>洪山七小</t>
  </si>
  <si>
    <t>永福巷</t>
  </si>
  <si>
    <t>金田西路</t>
  </si>
  <si>
    <t>青菱中路</t>
  </si>
  <si>
    <t>金塘路</t>
  </si>
  <si>
    <t>乐民路</t>
  </si>
  <si>
    <t>华中城正门</t>
  </si>
  <si>
    <t>卓刀泉小路</t>
  </si>
  <si>
    <t>大河村路</t>
  </si>
  <si>
    <t>东湖桥路</t>
  </si>
  <si>
    <t>市政小区</t>
  </si>
  <si>
    <t>康和路</t>
  </si>
  <si>
    <t>安卓小区</t>
  </si>
  <si>
    <t>康惠路</t>
  </si>
  <si>
    <t>广珞巷</t>
  </si>
  <si>
    <t>广埠屯社区</t>
  </si>
  <si>
    <t>桂北路</t>
  </si>
  <si>
    <t>桂中路</t>
  </si>
  <si>
    <t>四眼井路</t>
  </si>
  <si>
    <t>测绘大</t>
  </si>
  <si>
    <t>洪运巷</t>
  </si>
  <si>
    <t>文艺中心</t>
  </si>
  <si>
    <t>黎明村路</t>
  </si>
  <si>
    <t>黎明新居</t>
  </si>
  <si>
    <t>洪德巷</t>
  </si>
  <si>
    <t>南村三巷</t>
  </si>
  <si>
    <t>部队</t>
  </si>
  <si>
    <t>洪珞村路</t>
  </si>
  <si>
    <t>石牌岭中学</t>
  </si>
  <si>
    <t>洪珞东巷</t>
  </si>
  <si>
    <t>蓝空公寓</t>
  </si>
  <si>
    <t>武安路</t>
  </si>
  <si>
    <t>荟秀路</t>
  </si>
  <si>
    <t>教师小区</t>
  </si>
  <si>
    <t>金华小路</t>
  </si>
  <si>
    <t>华大家园</t>
  </si>
  <si>
    <t>壕沟路</t>
  </si>
  <si>
    <t>壕沟横路</t>
  </si>
  <si>
    <t>文轩街</t>
  </si>
  <si>
    <t>文景街</t>
  </si>
  <si>
    <t>老人桥路</t>
  </si>
  <si>
    <t>井市路</t>
  </si>
  <si>
    <t>虾湖垸路</t>
  </si>
  <si>
    <t>岗山路</t>
  </si>
  <si>
    <t>百福路</t>
  </si>
  <si>
    <t>武焦小区</t>
  </si>
  <si>
    <t>百幸路</t>
  </si>
  <si>
    <t>张家湾街</t>
  </si>
  <si>
    <t>百安路</t>
  </si>
  <si>
    <t>菱霞路</t>
  </si>
  <si>
    <t>立德路</t>
  </si>
  <si>
    <t>高远路</t>
  </si>
  <si>
    <t>安民路</t>
  </si>
  <si>
    <t>黄令旗小路</t>
  </si>
  <si>
    <t>黄令旗</t>
  </si>
  <si>
    <t>老桥路</t>
  </si>
  <si>
    <t>金龙大道</t>
  </si>
  <si>
    <t>绿岛路</t>
  </si>
  <si>
    <t>罗才路</t>
  </si>
  <si>
    <t>才聚小路</t>
  </si>
  <si>
    <t>杨园小路</t>
  </si>
  <si>
    <t>涂家沟路</t>
  </si>
  <si>
    <t>李桥横路</t>
  </si>
  <si>
    <t>武昌大道</t>
  </si>
  <si>
    <t>李桥二路</t>
  </si>
  <si>
    <t>云和路</t>
  </si>
  <si>
    <t>洪盛巷</t>
  </si>
  <si>
    <t>绿茵路</t>
  </si>
  <si>
    <t>火箭一路</t>
  </si>
  <si>
    <t>杨泗矶路</t>
  </si>
  <si>
    <t>文康路</t>
  </si>
  <si>
    <t>梳子桥路</t>
  </si>
  <si>
    <t>步行街南路</t>
  </si>
  <si>
    <t>高新区（416条）</t>
  </si>
  <si>
    <t>高新区</t>
  </si>
  <si>
    <t>民族大道1</t>
  </si>
  <si>
    <t>尖东智能花园</t>
  </si>
  <si>
    <t>民族大道2</t>
  </si>
  <si>
    <t>江夏大桥</t>
  </si>
  <si>
    <t>鲁巷集贸市场</t>
  </si>
  <si>
    <t>珞喻路1</t>
  </si>
  <si>
    <t>鲁巷广场车站</t>
  </si>
  <si>
    <t>珞喻路2</t>
  </si>
  <si>
    <t>高压研究所门口</t>
  </si>
  <si>
    <t>光谷三路</t>
  </si>
  <si>
    <t>森林大道</t>
  </si>
  <si>
    <t>外环线</t>
  </si>
  <si>
    <t>光谷大道1</t>
  </si>
  <si>
    <t>行政边界</t>
  </si>
  <si>
    <t>光谷大道2</t>
  </si>
  <si>
    <t>光谷二路</t>
  </si>
  <si>
    <t>大学园路</t>
  </si>
  <si>
    <t>江夏大道</t>
  </si>
  <si>
    <t>高新大道</t>
  </si>
  <si>
    <t>短咀里湖桥</t>
  </si>
  <si>
    <t>凤凰山街</t>
  </si>
  <si>
    <t>光谷四路</t>
  </si>
  <si>
    <t>高新五路</t>
  </si>
  <si>
    <t>光谷六路</t>
  </si>
  <si>
    <t>九峰一路</t>
  </si>
  <si>
    <t>玉屏大道</t>
  </si>
  <si>
    <t>光谷七路</t>
  </si>
  <si>
    <t>高新六路</t>
  </si>
  <si>
    <t>光谷八路</t>
  </si>
  <si>
    <t>九峰二路</t>
  </si>
  <si>
    <t>高新二路</t>
  </si>
  <si>
    <t>未来三路</t>
  </si>
  <si>
    <t>高新四路</t>
  </si>
  <si>
    <t>神墩一路</t>
  </si>
  <si>
    <t>康魅路</t>
  </si>
  <si>
    <t>流芳路</t>
  </si>
  <si>
    <t>高新三路</t>
  </si>
  <si>
    <t>武黄大道</t>
  </si>
  <si>
    <t>新桥收费站</t>
  </si>
  <si>
    <t>左岭大道</t>
  </si>
  <si>
    <t>牧江街</t>
  </si>
  <si>
    <t>未来一路1</t>
  </si>
  <si>
    <t>科技一路</t>
  </si>
  <si>
    <t>花城大道</t>
  </si>
  <si>
    <t>严西湖大桥</t>
  </si>
  <si>
    <t>立琮路</t>
  </si>
  <si>
    <t>未来一路</t>
  </si>
  <si>
    <t>光谷五路</t>
  </si>
  <si>
    <t>高新八路</t>
  </si>
  <si>
    <t>中华大道</t>
  </si>
  <si>
    <t>凤莲大道</t>
  </si>
  <si>
    <t>科学岛南路</t>
  </si>
  <si>
    <t>科学岛东路</t>
  </si>
  <si>
    <t>科学岛西路</t>
  </si>
  <si>
    <t>科学岛北路</t>
  </si>
  <si>
    <t>藏龙大道</t>
  </si>
  <si>
    <t>洪山区房管局</t>
  </si>
  <si>
    <t>龙城路</t>
  </si>
  <si>
    <t>周店路</t>
  </si>
  <si>
    <t>软件园中路</t>
  </si>
  <si>
    <t>芭比伦堡</t>
  </si>
  <si>
    <t>茅店山路</t>
  </si>
  <si>
    <t>软件园路</t>
  </si>
  <si>
    <t>华师园北路</t>
  </si>
  <si>
    <t>华师园路</t>
  </si>
  <si>
    <t>橡树南路</t>
  </si>
  <si>
    <t>庙山立交</t>
  </si>
  <si>
    <t>光谷创业街</t>
  </si>
  <si>
    <t>秦云路</t>
  </si>
  <si>
    <t>关南园路</t>
  </si>
  <si>
    <t>关南园四路</t>
  </si>
  <si>
    <t>清江山水</t>
  </si>
  <si>
    <t>凌家山北路</t>
  </si>
  <si>
    <t>南环铁路桥</t>
  </si>
  <si>
    <t>佛祖岭三路</t>
  </si>
  <si>
    <t>高科园二路</t>
  </si>
  <si>
    <t>高科园路</t>
  </si>
  <si>
    <t>高科园三路</t>
  </si>
  <si>
    <t>九峰三路</t>
  </si>
  <si>
    <t>豹溪路</t>
  </si>
  <si>
    <t>神墩二路</t>
  </si>
  <si>
    <t>神墩五路</t>
  </si>
  <si>
    <t>高科园西路</t>
  </si>
  <si>
    <t>神墩三路</t>
  </si>
  <si>
    <t>启明二路</t>
  </si>
  <si>
    <t>神墩四路</t>
  </si>
  <si>
    <t>生物园路</t>
  </si>
  <si>
    <t>高阳路</t>
  </si>
  <si>
    <t>佛祖岭一路</t>
  </si>
  <si>
    <t>佛祖岭二路</t>
  </si>
  <si>
    <t>流芳园横路</t>
  </si>
  <si>
    <t>佛祖岭四路1</t>
  </si>
  <si>
    <t>港边田路</t>
  </si>
  <si>
    <t>未来二路</t>
  </si>
  <si>
    <t>科技五路</t>
  </si>
  <si>
    <t>跨规划渠桥</t>
  </si>
  <si>
    <t>科技二路</t>
  </si>
  <si>
    <t>九龙湖街</t>
  </si>
  <si>
    <t>科技三路</t>
  </si>
  <si>
    <t>佳园路</t>
  </si>
  <si>
    <t>珞瑜东路</t>
  </si>
  <si>
    <t>荷叶山路</t>
  </si>
  <si>
    <t>汤逊湖北路</t>
  </si>
  <si>
    <t>滨湖路</t>
  </si>
  <si>
    <t>凤凰园一路</t>
  </si>
  <si>
    <t>凤凰园东路</t>
  </si>
  <si>
    <t>凤凰园三路</t>
  </si>
  <si>
    <t>凤凰园四路</t>
  </si>
  <si>
    <t>凤凰园中路</t>
  </si>
  <si>
    <t>三园路</t>
  </si>
  <si>
    <t>关南园一路</t>
  </si>
  <si>
    <t>孟新路</t>
  </si>
  <si>
    <t>花山一路</t>
  </si>
  <si>
    <t>梦骑士马术俱乐部</t>
  </si>
  <si>
    <t>灵杰路</t>
  </si>
  <si>
    <t>流芳园横路1</t>
  </si>
  <si>
    <t>乐风西路</t>
  </si>
  <si>
    <t>乐风路</t>
  </si>
  <si>
    <t>鑫风路</t>
  </si>
  <si>
    <t>店岑路</t>
  </si>
  <si>
    <t>中芯一路</t>
  </si>
  <si>
    <t>泉岗北街</t>
  </si>
  <si>
    <t>龙泉大道</t>
  </si>
  <si>
    <t>泉岗街</t>
  </si>
  <si>
    <t>泉岗南街</t>
  </si>
  <si>
    <t>光电园三路</t>
  </si>
  <si>
    <t>光电园六路</t>
  </si>
  <si>
    <t>启明一路</t>
  </si>
  <si>
    <t>北斗路</t>
  </si>
  <si>
    <t>顶冠峰路</t>
  </si>
  <si>
    <t>九龙路</t>
  </si>
  <si>
    <t>九龙中路</t>
  </si>
  <si>
    <t>大长山路</t>
  </si>
  <si>
    <t>佛祖岭四路</t>
  </si>
  <si>
    <t>港边田一路</t>
  </si>
  <si>
    <t>科技四路</t>
  </si>
  <si>
    <t>韵湖公园路</t>
  </si>
  <si>
    <t>金融港四路</t>
  </si>
  <si>
    <t>金融港中路</t>
  </si>
  <si>
    <t>金融港一路</t>
  </si>
  <si>
    <t>流芳一路</t>
  </si>
  <si>
    <t>富士康西路</t>
  </si>
  <si>
    <t>南新街</t>
  </si>
  <si>
    <t>松云路</t>
  </si>
  <si>
    <t>建群里</t>
  </si>
  <si>
    <t>三星巷</t>
  </si>
  <si>
    <t>玉合巷</t>
  </si>
  <si>
    <t>加阳路</t>
  </si>
  <si>
    <t>豹中路</t>
  </si>
  <si>
    <t>豹山路</t>
  </si>
  <si>
    <t>清风路</t>
  </si>
  <si>
    <t>东园东路</t>
  </si>
  <si>
    <t>关南园二路</t>
  </si>
  <si>
    <t>凤凰园二路</t>
  </si>
  <si>
    <t>凤凰园路</t>
  </si>
  <si>
    <t>凤凰园南路</t>
  </si>
  <si>
    <t>华师园一路</t>
  </si>
  <si>
    <t>华师园二路</t>
  </si>
  <si>
    <t>武大园路</t>
  </si>
  <si>
    <t>武大园一路</t>
  </si>
  <si>
    <t>郑桥小路</t>
  </si>
  <si>
    <t>武大园二路</t>
  </si>
  <si>
    <t>武大园东路</t>
  </si>
  <si>
    <t>武大园三路</t>
  </si>
  <si>
    <t>武大园四路</t>
  </si>
  <si>
    <t>新竹路</t>
  </si>
  <si>
    <t>关南园三路</t>
  </si>
  <si>
    <t>财富一路</t>
  </si>
  <si>
    <t>黄龙山西路</t>
  </si>
  <si>
    <t>财富二路</t>
  </si>
  <si>
    <t>黄龙山北路</t>
  </si>
  <si>
    <t>黄龙山东路</t>
  </si>
  <si>
    <t>湖新路</t>
  </si>
  <si>
    <t>黄龙山路</t>
  </si>
  <si>
    <t>黄龙山南路</t>
  </si>
  <si>
    <t>流芳园中路</t>
  </si>
  <si>
    <t>流芳园路</t>
  </si>
  <si>
    <t>流芳园南路</t>
  </si>
  <si>
    <t>流芳园北路</t>
  </si>
  <si>
    <t>关东园路</t>
  </si>
  <si>
    <t>文华路</t>
  </si>
  <si>
    <t>文华学院</t>
  </si>
  <si>
    <t>橡树路</t>
  </si>
  <si>
    <t>软件园东路</t>
  </si>
  <si>
    <t>茅店山东路</t>
  </si>
  <si>
    <t>茅店山中路</t>
  </si>
  <si>
    <t>茅店山西路</t>
  </si>
  <si>
    <t>玉湖街</t>
  </si>
  <si>
    <t>玉龙岛花园</t>
  </si>
  <si>
    <t>祥荷路</t>
  </si>
  <si>
    <t>高科园一路</t>
  </si>
  <si>
    <t>生物园东路</t>
  </si>
  <si>
    <t>九龙南路</t>
  </si>
  <si>
    <t>湖口路</t>
  </si>
  <si>
    <t>湖口一路</t>
  </si>
  <si>
    <t>文曲路</t>
  </si>
  <si>
    <t>湖口二路</t>
  </si>
  <si>
    <t>光谷街</t>
  </si>
  <si>
    <t>同力路</t>
  </si>
  <si>
    <t>梨山街</t>
  </si>
  <si>
    <t>汤程路</t>
  </si>
  <si>
    <t>桃林路</t>
  </si>
  <si>
    <t>泉井西路</t>
  </si>
  <si>
    <t>吴家桥街</t>
  </si>
  <si>
    <t>龙岭二路</t>
  </si>
  <si>
    <t>长岭山街</t>
  </si>
  <si>
    <t>龙岭一路</t>
  </si>
  <si>
    <t>明玉路</t>
  </si>
  <si>
    <t>渔帆路</t>
  </si>
  <si>
    <t>金融港二路</t>
  </si>
  <si>
    <t>新玉路</t>
  </si>
  <si>
    <t>新光路（逸景路）</t>
  </si>
  <si>
    <t>新景路</t>
  </si>
  <si>
    <t>流芳园西路</t>
  </si>
  <si>
    <t>群英路</t>
  </si>
  <si>
    <t>苏湖路</t>
  </si>
  <si>
    <t>五峰路</t>
  </si>
  <si>
    <t>潜力路</t>
  </si>
  <si>
    <t>金融港东路</t>
  </si>
  <si>
    <t>民光路（桃园路）</t>
  </si>
  <si>
    <t>流芳园东路</t>
  </si>
  <si>
    <t>玉林巷</t>
  </si>
  <si>
    <t>群建里</t>
  </si>
  <si>
    <t>金融港路</t>
  </si>
  <si>
    <t>龙城西路</t>
  </si>
  <si>
    <t>周店南路</t>
  </si>
  <si>
    <t>佛祖岭西路</t>
  </si>
  <si>
    <t>生物园西路</t>
  </si>
  <si>
    <t>水蓝路</t>
  </si>
  <si>
    <t>水蓝郡别墅</t>
  </si>
  <si>
    <t>港边田二路</t>
  </si>
  <si>
    <t>龙城环路</t>
  </si>
  <si>
    <t>周店三路</t>
  </si>
  <si>
    <t>周店四路</t>
  </si>
  <si>
    <t>武文路</t>
  </si>
  <si>
    <t>武虹路</t>
  </si>
  <si>
    <t>天虹路</t>
  </si>
  <si>
    <t>凌兰路</t>
  </si>
  <si>
    <t>凌华路</t>
  </si>
  <si>
    <t>水库</t>
  </si>
  <si>
    <t>天龙路</t>
  </si>
  <si>
    <t>海纳路</t>
  </si>
  <si>
    <t>创新街</t>
  </si>
  <si>
    <t>百川路</t>
  </si>
  <si>
    <t>才智路</t>
  </si>
  <si>
    <t>自主街</t>
  </si>
  <si>
    <t>特种飞行器公园</t>
  </si>
  <si>
    <t>慧智街</t>
  </si>
  <si>
    <t>才慧路</t>
  </si>
  <si>
    <t>凌家山南路</t>
  </si>
  <si>
    <t>鲁林路</t>
  </si>
  <si>
    <t>鲁阳西街</t>
  </si>
  <si>
    <t>鲁阳东街</t>
  </si>
  <si>
    <t>喻家湖东路</t>
  </si>
  <si>
    <t>联投喻园南1门</t>
  </si>
  <si>
    <t>区行政边界</t>
  </si>
  <si>
    <t>何刘街</t>
  </si>
  <si>
    <t>孟桥里</t>
  </si>
  <si>
    <t>豹中街</t>
  </si>
  <si>
    <t>豹山西街</t>
  </si>
  <si>
    <t>豹墩路</t>
  </si>
  <si>
    <t>高新大道←豹中街</t>
  </si>
  <si>
    <t>日升路</t>
  </si>
  <si>
    <t>丽日街</t>
  </si>
  <si>
    <t>日高路</t>
  </si>
  <si>
    <t>晨晖街</t>
  </si>
  <si>
    <t>旭日路</t>
  </si>
  <si>
    <t>九峰南路</t>
  </si>
  <si>
    <t>红日街</t>
  </si>
  <si>
    <t>石门峰街</t>
  </si>
  <si>
    <t>石门峰</t>
  </si>
  <si>
    <t>星高路</t>
  </si>
  <si>
    <t>公园北路</t>
  </si>
  <si>
    <t>严西湖路</t>
  </si>
  <si>
    <t>常家山路</t>
  </si>
  <si>
    <t>白羊山路</t>
  </si>
  <si>
    <t>山湖北路</t>
  </si>
  <si>
    <t>双谷路</t>
  </si>
  <si>
    <t>花城北路</t>
  </si>
  <si>
    <t>花城南路</t>
  </si>
  <si>
    <t>水蓝湾八街</t>
  </si>
  <si>
    <t>山湖南路</t>
  </si>
  <si>
    <t>春和路</t>
  </si>
  <si>
    <t>鸿雁路</t>
  </si>
  <si>
    <t>希尔顿酒店</t>
  </si>
  <si>
    <t>希琥路</t>
  </si>
  <si>
    <t>羡璧路</t>
  </si>
  <si>
    <t>庆珪路</t>
  </si>
  <si>
    <t>礼瑜街</t>
  </si>
  <si>
    <t>清正路</t>
  </si>
  <si>
    <t>花山纪委</t>
  </si>
  <si>
    <t>花福街</t>
  </si>
  <si>
    <t>土桥污水泵站</t>
  </si>
  <si>
    <t>花福一里</t>
  </si>
  <si>
    <t>大长山东路</t>
  </si>
  <si>
    <t>规划光谷八路</t>
  </si>
  <si>
    <t>泰康楚园</t>
  </si>
  <si>
    <t>康尚路</t>
  </si>
  <si>
    <t>奥风路</t>
  </si>
  <si>
    <t>武九小路</t>
  </si>
  <si>
    <t>田湾路（断头路）</t>
  </si>
  <si>
    <t>流港西路</t>
  </si>
  <si>
    <t>廖家咀路</t>
  </si>
  <si>
    <t>甲铺岭街</t>
  </si>
  <si>
    <t>长山侧路</t>
  </si>
  <si>
    <t>华阳路</t>
  </si>
  <si>
    <t>华彩路</t>
  </si>
  <si>
    <t>光电园一路</t>
  </si>
  <si>
    <t>光电园二路</t>
  </si>
  <si>
    <t>左湾路</t>
  </si>
  <si>
    <t>姜湾路</t>
  </si>
  <si>
    <t>龙山街</t>
  </si>
  <si>
    <t>龙山溪路</t>
  </si>
  <si>
    <t>龙山南街</t>
  </si>
  <si>
    <t>九龙北路</t>
  </si>
  <si>
    <t>金培路</t>
  </si>
  <si>
    <t>虎山一路</t>
  </si>
  <si>
    <t>豹澥小路</t>
  </si>
  <si>
    <t>虎山二路</t>
  </si>
  <si>
    <t>快岭西路</t>
  </si>
  <si>
    <t>三湖街</t>
  </si>
  <si>
    <t>锦程街（地质大学）</t>
  </si>
  <si>
    <t>新兴路</t>
  </si>
  <si>
    <t>桥北路</t>
  </si>
  <si>
    <t>佛祖岭东街</t>
  </si>
  <si>
    <t>书风路</t>
  </si>
  <si>
    <t>藕香路</t>
  </si>
  <si>
    <t>高新三路（封）</t>
  </si>
  <si>
    <t>风林街</t>
  </si>
  <si>
    <t>云风路</t>
  </si>
  <si>
    <t>语风路</t>
  </si>
  <si>
    <t>窑口西街</t>
  </si>
  <si>
    <t>窑口路</t>
  </si>
  <si>
    <t>桥南路</t>
  </si>
  <si>
    <t>星宜街</t>
  </si>
  <si>
    <t>星宇路</t>
  </si>
  <si>
    <t>星愿街</t>
  </si>
  <si>
    <t>星科路</t>
  </si>
  <si>
    <t>星辰路</t>
  </si>
  <si>
    <t>星彩路</t>
  </si>
  <si>
    <t>星芒路</t>
  </si>
  <si>
    <t>星河街</t>
  </si>
  <si>
    <t>星愿路</t>
  </si>
  <si>
    <t>大吕路</t>
  </si>
  <si>
    <t>快岭东路</t>
  </si>
  <si>
    <t>车墩湖路</t>
  </si>
  <si>
    <t>快岭路</t>
  </si>
  <si>
    <t>地质大学</t>
  </si>
  <si>
    <t>灵杰路（北）</t>
  </si>
  <si>
    <t>棠浦路</t>
  </si>
  <si>
    <t>朝曦路</t>
  </si>
  <si>
    <t>飞霞路</t>
  </si>
  <si>
    <t>一心街</t>
  </si>
  <si>
    <t>二泉街</t>
  </si>
  <si>
    <t>三泰街</t>
  </si>
  <si>
    <t>四方街</t>
  </si>
  <si>
    <t>揽月路</t>
  </si>
  <si>
    <t>四方东街</t>
  </si>
  <si>
    <t>星辰路（街）</t>
  </si>
  <si>
    <t>五彩东街</t>
  </si>
  <si>
    <t>望月路</t>
  </si>
  <si>
    <t>五彩西街</t>
  </si>
  <si>
    <t>六通西街</t>
  </si>
  <si>
    <t>雨华路</t>
  </si>
  <si>
    <t>龙山路</t>
  </si>
  <si>
    <t>宗黄街</t>
  </si>
  <si>
    <t>虎山东路</t>
  </si>
  <si>
    <t>上邓街</t>
  </si>
  <si>
    <t>王庄路</t>
  </si>
  <si>
    <t>龙山街南路</t>
  </si>
  <si>
    <t>枫杨路</t>
  </si>
  <si>
    <t>关中路</t>
  </si>
  <si>
    <t>雾华路</t>
  </si>
  <si>
    <t>风华路</t>
  </si>
  <si>
    <t>托月路</t>
  </si>
  <si>
    <t>廖家湾路</t>
  </si>
  <si>
    <t>长水路</t>
  </si>
  <si>
    <t>高新二路（未接通）</t>
  </si>
  <si>
    <t>泉岭路</t>
  </si>
  <si>
    <t>泉湖街</t>
  </si>
  <si>
    <t>长山路</t>
  </si>
  <si>
    <t>南断头（葛洲坝3期8栋）</t>
  </si>
  <si>
    <t>大秦二街</t>
  </si>
  <si>
    <t>大秦一街</t>
  </si>
  <si>
    <t>光电园四路</t>
  </si>
  <si>
    <t>谭鑫培小路</t>
  </si>
  <si>
    <t>流港路1</t>
  </si>
  <si>
    <t>流港路2</t>
  </si>
  <si>
    <t>杨家咀路</t>
  </si>
  <si>
    <t>吴家桥路</t>
  </si>
  <si>
    <t>康力街</t>
  </si>
  <si>
    <t>行政区界</t>
  </si>
  <si>
    <t>佛祖岭卫生服务中心</t>
  </si>
  <si>
    <t>泉井东路</t>
  </si>
  <si>
    <t>锦程西街</t>
  </si>
  <si>
    <t>花福二里</t>
  </si>
  <si>
    <t>花福北巷</t>
  </si>
  <si>
    <t>花福三里</t>
  </si>
  <si>
    <t>花福四里</t>
  </si>
  <si>
    <t>包山北街</t>
  </si>
  <si>
    <t>荷英路</t>
  </si>
  <si>
    <t>药监路（北）</t>
  </si>
  <si>
    <t>何英西路</t>
  </si>
  <si>
    <t>荷叶山北街</t>
  </si>
  <si>
    <t>荷英二路</t>
  </si>
  <si>
    <t>荷环路</t>
  </si>
  <si>
    <t>龙王咀路</t>
  </si>
  <si>
    <t>关南园南路</t>
  </si>
  <si>
    <t>中建三局三公司住宅小区东南门</t>
  </si>
  <si>
    <t>八一花园玫瑰苑东北门</t>
  </si>
  <si>
    <t>金地天悦幼儿园南门</t>
  </si>
  <si>
    <t>木香路</t>
  </si>
  <si>
    <t>雅园路</t>
  </si>
  <si>
    <t>荷英一路</t>
  </si>
  <si>
    <t>王家店小路</t>
  </si>
  <si>
    <t>科创南路</t>
  </si>
  <si>
    <t>科创中路</t>
  </si>
  <si>
    <t>花福南巷</t>
  </si>
  <si>
    <t>春和小路</t>
  </si>
  <si>
    <t>春和路与山湖南路交汇处</t>
  </si>
  <si>
    <t>华工园二路</t>
  </si>
  <si>
    <t>华工园四路</t>
  </si>
  <si>
    <t>华工园六路</t>
  </si>
  <si>
    <t>华工园路</t>
  </si>
  <si>
    <t>华工园三路</t>
  </si>
  <si>
    <t>华工园一路</t>
  </si>
  <si>
    <t>金融港三路</t>
  </si>
  <si>
    <t>邬家山路</t>
  </si>
  <si>
    <t>流芳大道</t>
  </si>
  <si>
    <t>港边田北街</t>
  </si>
  <si>
    <t>港中路</t>
  </si>
  <si>
    <t>中芯二路</t>
  </si>
  <si>
    <t>牌楼舒路</t>
  </si>
  <si>
    <t>龙山溪二路</t>
  </si>
  <si>
    <t>韩杨路</t>
  </si>
  <si>
    <t>松涛路</t>
  </si>
  <si>
    <t>龙岭三路</t>
  </si>
  <si>
    <t>凌光巷</t>
  </si>
  <si>
    <t>凌霄路</t>
  </si>
  <si>
    <t>熊家嘴路</t>
  </si>
  <si>
    <t>龙王咀南路</t>
  </si>
  <si>
    <t>龙山溪一路</t>
  </si>
  <si>
    <t>鲁光街</t>
  </si>
  <si>
    <t>华师园南路</t>
  </si>
  <si>
    <t>梨水路</t>
  </si>
  <si>
    <t>枫扬路</t>
  </si>
  <si>
    <t>流芳新街</t>
  </si>
  <si>
    <t>常阳巷</t>
  </si>
  <si>
    <t>月桂路</t>
  </si>
  <si>
    <t>龙王咀中路</t>
  </si>
  <si>
    <t>康卓新城东1门</t>
  </si>
  <si>
    <t>乔家山北路</t>
  </si>
  <si>
    <t>刘芳北路</t>
  </si>
  <si>
    <t>加州阳光花艺街</t>
  </si>
  <si>
    <t>德益路</t>
  </si>
  <si>
    <t>保税园路</t>
  </si>
  <si>
    <t>保利园路</t>
  </si>
  <si>
    <t>青兰街</t>
  </si>
  <si>
    <t>锦程街</t>
  </si>
  <si>
    <t>奥体公园南路</t>
  </si>
  <si>
    <t>奥体公园西路</t>
  </si>
  <si>
    <t>奥体公园东路</t>
  </si>
  <si>
    <t>奥体公园路</t>
  </si>
  <si>
    <t>经开区（331条）</t>
  </si>
  <si>
    <t>经开区</t>
  </si>
  <si>
    <t>沌口路</t>
  </si>
  <si>
    <t>格林药业</t>
  </si>
  <si>
    <t>汪家咀立交</t>
  </si>
  <si>
    <t>神龙大道</t>
  </si>
  <si>
    <t>碧湖路</t>
  </si>
  <si>
    <t>沌阳大道</t>
  </si>
  <si>
    <t>观湖路</t>
  </si>
  <si>
    <t>车城大道</t>
  </si>
  <si>
    <t>车城南路北段</t>
  </si>
  <si>
    <t>后官湖大道</t>
  </si>
  <si>
    <t>兴华路</t>
  </si>
  <si>
    <t>车城南路南段</t>
  </si>
  <si>
    <t>创业四路</t>
  </si>
  <si>
    <t>车城东路</t>
  </si>
  <si>
    <t>车城北路</t>
  </si>
  <si>
    <t>东风大道</t>
  </si>
  <si>
    <t>太子湖路</t>
  </si>
  <si>
    <t>车城西路</t>
  </si>
  <si>
    <t>车城南路</t>
  </si>
  <si>
    <t>东荆河路</t>
  </si>
  <si>
    <t>沌口新街</t>
  </si>
  <si>
    <t>通顺大道</t>
  </si>
  <si>
    <t>硃山湖大桥</t>
  </si>
  <si>
    <t>黄陵矶大道</t>
  </si>
  <si>
    <t>云峰大道</t>
  </si>
  <si>
    <t>官莲湖畔</t>
  </si>
  <si>
    <t>通顺河堤</t>
  </si>
  <si>
    <t>硃山湖南路</t>
  </si>
  <si>
    <t>凤亭一路</t>
  </si>
  <si>
    <t>车谷大道</t>
  </si>
  <si>
    <t>南湾湖大桥</t>
  </si>
  <si>
    <t>左岸大道</t>
  </si>
  <si>
    <t>官莲湖路</t>
  </si>
  <si>
    <t>常欢大道（蔡甸）</t>
  </si>
  <si>
    <t>汉南大道</t>
  </si>
  <si>
    <t>凤亭中路</t>
  </si>
  <si>
    <t>经开大道</t>
  </si>
  <si>
    <t>设法山路</t>
  </si>
  <si>
    <t>两军东路</t>
  </si>
  <si>
    <t>枫林七路</t>
  </si>
  <si>
    <t>汉南中医院</t>
  </si>
  <si>
    <t>兴七路</t>
  </si>
  <si>
    <t>马影河大道</t>
  </si>
  <si>
    <t>邓滩线</t>
  </si>
  <si>
    <t>马影河桥</t>
  </si>
  <si>
    <t>纱帽大道</t>
  </si>
  <si>
    <t>金河北路</t>
  </si>
  <si>
    <t>通航大道</t>
  </si>
  <si>
    <t>通江一路</t>
  </si>
  <si>
    <t>场前二路</t>
  </si>
  <si>
    <t>兴城大道</t>
  </si>
  <si>
    <t>军纱大道汉南段</t>
  </si>
  <si>
    <t>军纱大道经开段</t>
  </si>
  <si>
    <t>吉利路</t>
  </si>
  <si>
    <t>纱帽正街</t>
  </si>
  <si>
    <t>滨江路</t>
  </si>
  <si>
    <t>京珠高速公路</t>
  </si>
  <si>
    <t>左岸大道（已建成段）</t>
  </si>
  <si>
    <t>后官渠南路</t>
  </si>
  <si>
    <t>新华园二路</t>
  </si>
  <si>
    <t>新华园路</t>
  </si>
  <si>
    <t>新华园一路</t>
  </si>
  <si>
    <t>硃山湖大道</t>
  </si>
  <si>
    <t>武汉瑞普汽车部件公司</t>
  </si>
  <si>
    <t>博学路</t>
  </si>
  <si>
    <t>三角湖北路</t>
  </si>
  <si>
    <t>万家湖中路</t>
  </si>
  <si>
    <t>万家湖路</t>
  </si>
  <si>
    <t>三角湖路</t>
  </si>
  <si>
    <t>体育路</t>
  </si>
  <si>
    <t>碧湖路延长线</t>
  </si>
  <si>
    <t>东方夏威夷</t>
  </si>
  <si>
    <t>联城路</t>
  </si>
  <si>
    <t>太子湖北路</t>
  </si>
  <si>
    <t>枫树三路</t>
  </si>
  <si>
    <t>枫树新路</t>
  </si>
  <si>
    <t>枫树五路</t>
  </si>
  <si>
    <t>后官湖三路</t>
  </si>
  <si>
    <t>枫树二路</t>
  </si>
  <si>
    <t>枫树六路</t>
  </si>
  <si>
    <t>后官湖南路</t>
  </si>
  <si>
    <t>全力三路</t>
  </si>
  <si>
    <t>全力四路</t>
  </si>
  <si>
    <t>全力南路</t>
  </si>
  <si>
    <t>珠山湖大道</t>
  </si>
  <si>
    <t>全力北路</t>
  </si>
  <si>
    <t>全力一路</t>
  </si>
  <si>
    <t>全力侧路</t>
  </si>
  <si>
    <t>硃山湖北路</t>
  </si>
  <si>
    <t>凤亭小路</t>
  </si>
  <si>
    <t>凤亭南路</t>
  </si>
  <si>
    <t>凤亭二路</t>
  </si>
  <si>
    <t>凤亭三路</t>
  </si>
  <si>
    <t>凤亭四路</t>
  </si>
  <si>
    <t>凤亭五路</t>
  </si>
  <si>
    <t>西牛四街</t>
  </si>
  <si>
    <t>军山科技产业园围墙</t>
  </si>
  <si>
    <t>官莲湖</t>
  </si>
  <si>
    <t>月亮湾路</t>
  </si>
  <si>
    <t>幸福中路</t>
  </si>
  <si>
    <t>川江池南路</t>
  </si>
  <si>
    <t>川江池三路</t>
  </si>
  <si>
    <t>小军东路</t>
  </si>
  <si>
    <t>东辅道</t>
  </si>
  <si>
    <t>枫林四路</t>
  </si>
  <si>
    <t>枫林五路</t>
  </si>
  <si>
    <t>川江池一路</t>
  </si>
  <si>
    <t>硃山路</t>
  </si>
  <si>
    <t>川江池二路</t>
  </si>
  <si>
    <t>两军西路</t>
  </si>
  <si>
    <t>川江池四路</t>
  </si>
  <si>
    <t>川江池路</t>
  </si>
  <si>
    <t>川江池东路</t>
  </si>
  <si>
    <t>川江池二路  两军东路</t>
  </si>
  <si>
    <t>两军西路左岸大道</t>
  </si>
  <si>
    <t>汉洪东路</t>
  </si>
  <si>
    <t>官莲湖路（在建）</t>
  </si>
  <si>
    <t>枫林六路</t>
  </si>
  <si>
    <t>枫林三路</t>
  </si>
  <si>
    <t>枫林一路</t>
  </si>
  <si>
    <t>枫林二路</t>
  </si>
  <si>
    <t>凤亭北路</t>
  </si>
  <si>
    <t>马影河东路</t>
  </si>
  <si>
    <t>兴五路</t>
  </si>
  <si>
    <t>兴一路</t>
  </si>
  <si>
    <t>白马河桥</t>
  </si>
  <si>
    <t>滨江大道</t>
  </si>
  <si>
    <t>兴二路</t>
  </si>
  <si>
    <t>兴盛路</t>
  </si>
  <si>
    <t>兴三路</t>
  </si>
  <si>
    <t>兴四路</t>
  </si>
  <si>
    <t>临马影河边</t>
  </si>
  <si>
    <t>兴六路</t>
  </si>
  <si>
    <t>薇湖路</t>
  </si>
  <si>
    <t>武汉天源环保股份有限公司</t>
  </si>
  <si>
    <t>幸福园路</t>
  </si>
  <si>
    <t>薇湖南路</t>
  </si>
  <si>
    <t>汪杨郭路</t>
  </si>
  <si>
    <t>碧栖路</t>
  </si>
  <si>
    <t>坛山东路</t>
  </si>
  <si>
    <t>解放河</t>
  </si>
  <si>
    <t>通江二路</t>
  </si>
  <si>
    <t>滨江大道（规划路）</t>
  </si>
  <si>
    <t>通江三路</t>
  </si>
  <si>
    <t>通江四路</t>
  </si>
  <si>
    <t>通江五路</t>
  </si>
  <si>
    <t>枫树四路</t>
  </si>
  <si>
    <t>枫树北路</t>
  </si>
  <si>
    <t>枫树南路</t>
  </si>
  <si>
    <t>全力二路北段</t>
  </si>
  <si>
    <t>全力五路</t>
  </si>
  <si>
    <t>后官湖四路</t>
  </si>
  <si>
    <t>小军西路</t>
  </si>
  <si>
    <t>老关中路</t>
  </si>
  <si>
    <t>老关东路</t>
  </si>
  <si>
    <t>枫树七路</t>
  </si>
  <si>
    <t>龙凤路</t>
  </si>
  <si>
    <t>DFD装备研发中心</t>
  </si>
  <si>
    <t>枫林路</t>
  </si>
  <si>
    <t>全力二路南段</t>
  </si>
  <si>
    <t>知音湖大道</t>
  </si>
  <si>
    <t>通顺河南</t>
  </si>
  <si>
    <t>创业一路</t>
  </si>
  <si>
    <t>创业二路</t>
  </si>
  <si>
    <t>振华路</t>
  </si>
  <si>
    <t>创业五路</t>
  </si>
  <si>
    <t>创业三路中段</t>
  </si>
  <si>
    <t>创业三路北段</t>
  </si>
  <si>
    <t>创业三路南段</t>
  </si>
  <si>
    <t>东风三路</t>
  </si>
  <si>
    <t>东风二路</t>
  </si>
  <si>
    <t>东风中路</t>
  </si>
  <si>
    <t>东风一路</t>
  </si>
  <si>
    <t>东风东路</t>
  </si>
  <si>
    <t>潮江路</t>
  </si>
  <si>
    <t>花林路</t>
  </si>
  <si>
    <t>紫藤路</t>
  </si>
  <si>
    <t>东荆一路</t>
  </si>
  <si>
    <t>东荆北路</t>
  </si>
  <si>
    <t>蔷薇路</t>
  </si>
  <si>
    <t>海棠路</t>
  </si>
  <si>
    <t>四五路</t>
  </si>
  <si>
    <t>春晓路</t>
  </si>
  <si>
    <t>东荆二路</t>
  </si>
  <si>
    <t>沌口一路</t>
  </si>
  <si>
    <t>芙蓉路</t>
  </si>
  <si>
    <t>芳林路</t>
  </si>
  <si>
    <t>栖林路</t>
  </si>
  <si>
    <t>木棉路</t>
  </si>
  <si>
    <t>青枫路</t>
  </si>
  <si>
    <t>蔷薇小路</t>
  </si>
  <si>
    <t>科技园三路</t>
  </si>
  <si>
    <t>科技园二路</t>
  </si>
  <si>
    <t>科技园西路</t>
  </si>
  <si>
    <t>科技园东路</t>
  </si>
  <si>
    <t>科技园一路北段</t>
  </si>
  <si>
    <t>科技园一路南段</t>
  </si>
  <si>
    <t>武监高速公路</t>
  </si>
  <si>
    <t>庙湖街</t>
  </si>
  <si>
    <t>西北湖四路</t>
  </si>
  <si>
    <t>西北湖一路</t>
  </si>
  <si>
    <t>西北湖二路</t>
  </si>
  <si>
    <t>西北湖三路</t>
  </si>
  <si>
    <t>新民南路</t>
  </si>
  <si>
    <t>莲湖路北段</t>
  </si>
  <si>
    <t>洪广路</t>
  </si>
  <si>
    <t>莲湖路南段</t>
  </si>
  <si>
    <t>创业路</t>
  </si>
  <si>
    <t>金凯三路</t>
  </si>
  <si>
    <t>麻湖路</t>
  </si>
  <si>
    <t>博艺路</t>
  </si>
  <si>
    <t>博研路</t>
  </si>
  <si>
    <t>麻湖一路</t>
  </si>
  <si>
    <t>滨湖后街</t>
  </si>
  <si>
    <t>新华村路</t>
  </si>
  <si>
    <t>沌口正街</t>
  </si>
  <si>
    <t>耀华路</t>
  </si>
  <si>
    <t>汉盛街</t>
  </si>
  <si>
    <t>贸易路</t>
  </si>
  <si>
    <t>贸易一路</t>
  </si>
  <si>
    <t>郭蔡路</t>
  </si>
  <si>
    <t>汉虹巷</t>
  </si>
  <si>
    <t>市公安局开发区分局</t>
  </si>
  <si>
    <t>碧湖东路</t>
  </si>
  <si>
    <t>宁康路</t>
  </si>
  <si>
    <t>汤湖一路</t>
  </si>
  <si>
    <t>汤湖二路</t>
  </si>
  <si>
    <t>万家湖一路</t>
  </si>
  <si>
    <t>万家湖二路</t>
  </si>
  <si>
    <t>市车城物流有限公司</t>
  </si>
  <si>
    <t>江永堤</t>
  </si>
  <si>
    <t>烂泥湖堤</t>
  </si>
  <si>
    <t>锦龙路</t>
  </si>
  <si>
    <t>汉雯巷</t>
  </si>
  <si>
    <t>汉光巷</t>
  </si>
  <si>
    <t>无名小路</t>
  </si>
  <si>
    <t>汉春巷</t>
  </si>
  <si>
    <t>百业路</t>
  </si>
  <si>
    <t>汉霞巷</t>
  </si>
  <si>
    <t>汉风巷</t>
  </si>
  <si>
    <t>立业路</t>
  </si>
  <si>
    <t>汉霁巷</t>
  </si>
  <si>
    <t>汉雨巷</t>
  </si>
  <si>
    <t>汉月巷</t>
  </si>
  <si>
    <t>港口二路</t>
  </si>
  <si>
    <t>港口一路</t>
  </si>
  <si>
    <t>滨湖东路</t>
  </si>
  <si>
    <t>武汉经济技术开发区沌阳铁路运输站</t>
  </si>
  <si>
    <t>体育东路</t>
  </si>
  <si>
    <t>体育北路</t>
  </si>
  <si>
    <t>滨湖西路</t>
  </si>
  <si>
    <t>晨建路</t>
  </si>
  <si>
    <t>黄陵二路</t>
  </si>
  <si>
    <t>中山湖路</t>
  </si>
  <si>
    <t>黄陵三路</t>
  </si>
  <si>
    <t>灵凤路</t>
  </si>
  <si>
    <t>黄陵一路</t>
  </si>
  <si>
    <t>无浪湖路</t>
  </si>
  <si>
    <t>坛山路</t>
  </si>
  <si>
    <t>幸福园二路</t>
  </si>
  <si>
    <t>幸福河</t>
  </si>
  <si>
    <t>幸福园中路</t>
  </si>
  <si>
    <t>陡埠大道</t>
  </si>
  <si>
    <t>临滨江路</t>
  </si>
  <si>
    <t>陡埠路</t>
  </si>
  <si>
    <t>幸福家园</t>
  </si>
  <si>
    <t>百花街</t>
  </si>
  <si>
    <t>桂庄路</t>
  </si>
  <si>
    <t>绿苑路</t>
  </si>
  <si>
    <t>纱河南路</t>
  </si>
  <si>
    <t>银莲路</t>
  </si>
  <si>
    <t>周家河路</t>
  </si>
  <si>
    <t>断头路</t>
  </si>
  <si>
    <t>纱帽大道辅道</t>
  </si>
  <si>
    <t>朱家山路</t>
  </si>
  <si>
    <t>蚂蚁河</t>
  </si>
  <si>
    <t>创业巷</t>
  </si>
  <si>
    <t>育源路</t>
  </si>
  <si>
    <t>社区路</t>
  </si>
  <si>
    <t>振兴巷</t>
  </si>
  <si>
    <t>金东路</t>
  </si>
  <si>
    <t>金泰路（永佳电缆）</t>
  </si>
  <si>
    <t>乌金路</t>
  </si>
  <si>
    <t>金创路</t>
  </si>
  <si>
    <t>金泰路（百俊同建材</t>
  </si>
  <si>
    <t>金柏路</t>
  </si>
  <si>
    <t>乌金路（宇培集团)</t>
  </si>
  <si>
    <t>武监高速下</t>
  </si>
  <si>
    <t>金发路</t>
  </si>
  <si>
    <t>金泰路</t>
  </si>
  <si>
    <t>碧霞路</t>
  </si>
  <si>
    <t>科技园小路</t>
  </si>
  <si>
    <t>浅月湾路</t>
  </si>
  <si>
    <t>浅月湾苑区</t>
  </si>
  <si>
    <t>协子河路</t>
  </si>
  <si>
    <t>河湾路</t>
  </si>
  <si>
    <t>绿西三路</t>
  </si>
  <si>
    <t>汉光侧巷</t>
  </si>
  <si>
    <t>华兴路</t>
  </si>
  <si>
    <t>薇湖西路</t>
  </si>
  <si>
    <t>东兴路</t>
  </si>
  <si>
    <t>学习路</t>
  </si>
  <si>
    <t>汉盛南巷</t>
  </si>
  <si>
    <t>军山街派出所</t>
  </si>
  <si>
    <t>纱河北巷</t>
  </si>
  <si>
    <t>武汉硕力燃气有限公司</t>
  </si>
  <si>
    <t>风亭一路</t>
  </si>
  <si>
    <t>鄂江左线</t>
  </si>
  <si>
    <t>武汉市黄陵矶闸管理处</t>
  </si>
  <si>
    <t>大群线</t>
  </si>
  <si>
    <t>大沌路</t>
  </si>
  <si>
    <t>硃山三路</t>
  </si>
  <si>
    <t>黄薛公路</t>
  </si>
  <si>
    <t>烤全羊店</t>
  </si>
  <si>
    <t>半岛三路</t>
  </si>
  <si>
    <t>后官湖一路</t>
  </si>
  <si>
    <t>半岛二路</t>
  </si>
  <si>
    <t>清竹路</t>
  </si>
  <si>
    <t>枫树横路</t>
  </si>
  <si>
    <t>枫树一路</t>
  </si>
  <si>
    <t>碧湖三路</t>
  </si>
  <si>
    <t>碧湖一路</t>
  </si>
  <si>
    <t>联城西路</t>
  </si>
  <si>
    <t>滨湖西一路</t>
  </si>
  <si>
    <t>周公小路</t>
  </si>
  <si>
    <t>贸易西路</t>
  </si>
  <si>
    <t>贸易三路</t>
  </si>
  <si>
    <t>金凯一路</t>
  </si>
  <si>
    <t>金凯二路</t>
  </si>
  <si>
    <t>联城二路</t>
  </si>
  <si>
    <t>东风大道以西</t>
  </si>
  <si>
    <t>周公横街</t>
  </si>
  <si>
    <t>周公横路</t>
  </si>
  <si>
    <t>滨湖西二路</t>
  </si>
  <si>
    <t>民营科技工业园(东区)</t>
  </si>
  <si>
    <t>规划二路（联投国际城）</t>
  </si>
  <si>
    <t>规划一路</t>
  </si>
  <si>
    <t>汉风路</t>
  </si>
  <si>
    <t>栖林路延长线</t>
  </si>
  <si>
    <t>长江路</t>
  </si>
  <si>
    <t>硃山小路</t>
  </si>
  <si>
    <t>硃薛路</t>
  </si>
  <si>
    <t>新华园三路</t>
  </si>
  <si>
    <t>盛业路</t>
  </si>
  <si>
    <t>南区一路</t>
  </si>
  <si>
    <t>肖家岭路</t>
  </si>
  <si>
    <t>规划一路（联投国际城）</t>
  </si>
  <si>
    <t>金美路</t>
  </si>
  <si>
    <t>通顺大道南延线</t>
  </si>
  <si>
    <t>西区五路</t>
  </si>
  <si>
    <t>西区二路</t>
  </si>
  <si>
    <t>西区四路</t>
  </si>
  <si>
    <t>龙灵一路</t>
  </si>
  <si>
    <t>灵湾路</t>
  </si>
  <si>
    <t>中湾路</t>
  </si>
  <si>
    <t>汤山南路</t>
  </si>
  <si>
    <t>半岛一路</t>
  </si>
  <si>
    <t>神龙三路</t>
  </si>
  <si>
    <t>汉月路</t>
  </si>
  <si>
    <t>神龙五路</t>
  </si>
  <si>
    <t>陈家咀路</t>
  </si>
  <si>
    <t>汉洪西辅道</t>
  </si>
  <si>
    <t>沌阳延长线大道</t>
  </si>
  <si>
    <t>瑞林路</t>
  </si>
  <si>
    <t>凤亭七路</t>
  </si>
  <si>
    <t>官莲湖大道</t>
  </si>
  <si>
    <t>湘隆路</t>
  </si>
  <si>
    <t>湘隆时代大公馆北门</t>
  </si>
  <si>
    <t>湘隆时代2号门</t>
  </si>
  <si>
    <t>军江三路</t>
  </si>
  <si>
    <t>规划一路（圣禹排水）</t>
  </si>
  <si>
    <t>滨河大道</t>
  </si>
  <si>
    <t>规划二路（圣禹排水）</t>
  </si>
  <si>
    <t>常家墩路</t>
  </si>
  <si>
    <t>国土资源职业学院</t>
  </si>
  <si>
    <t>马影河坛山路</t>
  </si>
  <si>
    <t>军江一路</t>
  </si>
  <si>
    <t>军江二路</t>
  </si>
  <si>
    <t>神龙二路</t>
  </si>
  <si>
    <t>滨湖中路</t>
  </si>
  <si>
    <t>育文路</t>
  </si>
  <si>
    <t>周家河北路</t>
  </si>
  <si>
    <t>育仁路</t>
  </si>
  <si>
    <t>硃山二路</t>
  </si>
  <si>
    <t>联城一路</t>
  </si>
  <si>
    <t>美好愿景.香榭丽舍路</t>
  </si>
  <si>
    <t>叫驴湖</t>
  </si>
  <si>
    <t>贸易二路</t>
  </si>
  <si>
    <t>沌阳集贸市场</t>
  </si>
  <si>
    <t>贸易四路</t>
  </si>
  <si>
    <t>檀黄公路</t>
  </si>
  <si>
    <t>北后街</t>
  </si>
  <si>
    <t>开拓南路</t>
  </si>
  <si>
    <t>广昌街</t>
  </si>
  <si>
    <t>过境路</t>
  </si>
  <si>
    <t>李家湾一路</t>
  </si>
  <si>
    <t>汉纱工贸公司纱帽分公司</t>
  </si>
  <si>
    <t>何家畈路</t>
  </si>
  <si>
    <t>兴一路附路</t>
  </si>
  <si>
    <t>李家湾二路</t>
  </si>
  <si>
    <t>何家畈中路</t>
  </si>
  <si>
    <t>商樽街</t>
  </si>
  <si>
    <t>路尽头</t>
  </si>
  <si>
    <t>昌盛街</t>
  </si>
  <si>
    <t>农垦街</t>
  </si>
  <si>
    <t>大吉巷</t>
  </si>
  <si>
    <t>子林小学西路</t>
  </si>
  <si>
    <t>道路尽头</t>
  </si>
  <si>
    <t>顺意巷</t>
  </si>
  <si>
    <t>梅村路</t>
  </si>
  <si>
    <t>汀兰路</t>
  </si>
  <si>
    <t>纱河北路</t>
  </si>
  <si>
    <t>双雄彩瓦厂</t>
  </si>
  <si>
    <t>幸福园东路</t>
  </si>
  <si>
    <t>薇湖路公交停车场</t>
  </si>
  <si>
    <t>月亮湾西路</t>
  </si>
  <si>
    <t>子林街</t>
  </si>
  <si>
    <t>廖家堡路</t>
  </si>
  <si>
    <t>大利巷</t>
  </si>
  <si>
    <t>翠庭路</t>
  </si>
  <si>
    <t>中山湖小路</t>
  </si>
  <si>
    <t>黄陵市场</t>
  </si>
  <si>
    <t>凤苑路</t>
  </si>
  <si>
    <t>风景区（42条）</t>
  </si>
  <si>
    <t>风景区</t>
  </si>
  <si>
    <t>鲁磨路路口</t>
  </si>
  <si>
    <t>武九铁路线</t>
  </si>
  <si>
    <t>武广铁路线</t>
  </si>
  <si>
    <t>梨园转盘</t>
  </si>
  <si>
    <t>红庙立交</t>
  </si>
  <si>
    <t>欢乐大道延长线</t>
  </si>
  <si>
    <t>小潭湖桥（不含小潭湖桥）</t>
  </si>
  <si>
    <t>三环线青化立交</t>
  </si>
  <si>
    <t>东湖南路</t>
  </si>
  <si>
    <t>湖山道</t>
  </si>
  <si>
    <t>东湖东湖</t>
  </si>
  <si>
    <t>地大709起点站</t>
  </si>
  <si>
    <t>团山路</t>
  </si>
  <si>
    <t>鲁磨路梦天湖东湖大酒店</t>
  </si>
  <si>
    <t>沿湖大道</t>
  </si>
  <si>
    <t>广场南路</t>
  </si>
  <si>
    <t>广场北路</t>
  </si>
  <si>
    <t>落雁路</t>
  </si>
  <si>
    <t>武东路铁路涵洞</t>
  </si>
  <si>
    <t xml:space="preserve">二环线辅路
</t>
  </si>
  <si>
    <t>东湖通道辅道</t>
  </si>
  <si>
    <t>东湖隧道出口</t>
  </si>
  <si>
    <t>银杏原路九女墩</t>
  </si>
  <si>
    <t>飞雁路</t>
  </si>
  <si>
    <t>华侨城四期桥下</t>
  </si>
  <si>
    <t>联合路</t>
  </si>
  <si>
    <t>珊瑚苑路</t>
  </si>
  <si>
    <t>先锋社区正门口</t>
  </si>
  <si>
    <t>白马小路</t>
  </si>
  <si>
    <t>归雁一路</t>
  </si>
  <si>
    <t>落雁南停车场</t>
  </si>
  <si>
    <t>东湖东路</t>
  </si>
  <si>
    <t>南望山西路以北湖山道路口</t>
  </si>
  <si>
    <t>枫多红岭出入口</t>
  </si>
  <si>
    <t>南望山西路</t>
  </si>
  <si>
    <t>邮电大门右侧</t>
  </si>
  <si>
    <t>访梅路</t>
  </si>
  <si>
    <t>植物园路</t>
  </si>
  <si>
    <t>武汉市公安局东湖生态风景区交通大队</t>
  </si>
  <si>
    <t>牡丹园路</t>
  </si>
  <si>
    <t>听涛道</t>
  </si>
  <si>
    <t>东湖大门</t>
  </si>
  <si>
    <t>省博物馆</t>
  </si>
  <si>
    <t>雁中路</t>
  </si>
  <si>
    <t>西藏中学</t>
  </si>
  <si>
    <t>天鹅湖路</t>
  </si>
  <si>
    <t>省博路</t>
  </si>
  <si>
    <t>归雁二路</t>
  </si>
  <si>
    <t>落雁一路</t>
  </si>
  <si>
    <t>落雁景区东门</t>
  </si>
  <si>
    <t>揽翠路</t>
  </si>
  <si>
    <t>八一路道口</t>
  </si>
  <si>
    <t>森林公园东门连通道路</t>
  </si>
  <si>
    <t>森林公园老东门出入口</t>
  </si>
  <si>
    <t>渔光路</t>
  </si>
  <si>
    <t>杉林路</t>
  </si>
  <si>
    <t>银杏原路</t>
  </si>
  <si>
    <t>西头湾路</t>
  </si>
  <si>
    <t>南望山北路</t>
  </si>
  <si>
    <t>南望山北
路以北</t>
  </si>
  <si>
    <t>吹笛路</t>
  </si>
  <si>
    <t>马鞍山森林公园)-北门</t>
  </si>
  <si>
    <t>黄鹂路口转盘</t>
  </si>
  <si>
    <t>渔光小路
（延长线）</t>
  </si>
  <si>
    <t>东湖路路口</t>
  </si>
  <si>
    <t>楚风园</t>
  </si>
  <si>
    <t>枫叶苑路</t>
  </si>
  <si>
    <t>东湖东路路口</t>
  </si>
  <si>
    <t>八一延长线蓝盾驾校报名处</t>
  </si>
  <si>
    <t>长江新区 （205条）</t>
  </si>
  <si>
    <t>长江新区</t>
  </si>
  <si>
    <t>谌家矶大道</t>
  </si>
  <si>
    <t>朱家河桥头</t>
  </si>
  <si>
    <t>新河大桥</t>
  </si>
  <si>
    <t>解放大道下延线</t>
  </si>
  <si>
    <t>张公堤（防汛闸口）</t>
  </si>
  <si>
    <t>汉口北大道
(武湖段）</t>
  </si>
  <si>
    <t>滠水桥</t>
  </si>
  <si>
    <t>仟吉工厂门口</t>
  </si>
  <si>
    <t>胜海大道</t>
  </si>
  <si>
    <t>文理学院前</t>
  </si>
  <si>
    <t>新港铁路</t>
  </si>
  <si>
    <t>柴泊大道</t>
  </si>
  <si>
    <t>余泊大道</t>
  </si>
  <si>
    <t>桃树湖大道</t>
  </si>
  <si>
    <t>阳光大道</t>
  </si>
  <si>
    <t>阳光北路</t>
  </si>
  <si>
    <t>阳光南路</t>
  </si>
  <si>
    <t>平江东路</t>
  </si>
  <si>
    <t>潘龙路</t>
  </si>
  <si>
    <t>致远路</t>
  </si>
  <si>
    <t>金发大道</t>
  </si>
  <si>
    <t>平江大道</t>
  </si>
  <si>
    <t>驰远路</t>
  </si>
  <si>
    <t>阳发东路</t>
  </si>
  <si>
    <t>富东路</t>
  </si>
  <si>
    <t>翔飞路</t>
  </si>
  <si>
    <t>五一大道</t>
  </si>
  <si>
    <t>施岗路</t>
  </si>
  <si>
    <t>阳福大道</t>
  </si>
  <si>
    <t>净麓寺路</t>
  </si>
  <si>
    <t>致远东路</t>
  </si>
  <si>
    <t>宁静路</t>
  </si>
  <si>
    <t>宁致一路</t>
  </si>
  <si>
    <t>宁静东路</t>
  </si>
  <si>
    <t>凌云大道</t>
  </si>
  <si>
    <t>袁榨路</t>
  </si>
  <si>
    <t>创业中路</t>
  </si>
  <si>
    <t>汉口北大道</t>
  </si>
  <si>
    <t>汉施公路</t>
  </si>
  <si>
    <t>振兴大道</t>
  </si>
  <si>
    <t>老黄武公路路口</t>
  </si>
  <si>
    <t>工业园西路路口</t>
  </si>
  <si>
    <t>五通口正街</t>
  </si>
  <si>
    <t>南极大道</t>
  </si>
  <si>
    <t>梅教街</t>
  </si>
  <si>
    <t>青武大道</t>
  </si>
  <si>
    <t>新华大道</t>
  </si>
  <si>
    <t>发展路</t>
  </si>
  <si>
    <t>南环路</t>
  </si>
  <si>
    <t>中环路</t>
  </si>
  <si>
    <t>铁南大道</t>
  </si>
  <si>
    <t>正北街</t>
  </si>
  <si>
    <t>东方城北门</t>
  </si>
  <si>
    <t>创新路</t>
  </si>
  <si>
    <t>高车大道</t>
  </si>
  <si>
    <t>金马家居城</t>
  </si>
  <si>
    <t>上汤湖</t>
  </si>
  <si>
    <t>创业西路</t>
  </si>
  <si>
    <t>标杆路</t>
  </si>
  <si>
    <t>318国道</t>
  </si>
  <si>
    <t>至纬二路</t>
  </si>
  <si>
    <t>武滨路</t>
  </si>
  <si>
    <t>开源街</t>
  </si>
  <si>
    <t>仓溪路</t>
  </si>
  <si>
    <t>骑云街</t>
  </si>
  <si>
    <t>正源路</t>
  </si>
  <si>
    <t>开源路</t>
  </si>
  <si>
    <t>文化路</t>
  </si>
  <si>
    <t>柳茂咀</t>
  </si>
  <si>
    <t>圆梦路</t>
  </si>
  <si>
    <t>汉施大道</t>
  </si>
  <si>
    <t>西港路</t>
  </si>
  <si>
    <t>香炉山路</t>
  </si>
  <si>
    <t>汉东大道</t>
  </si>
  <si>
    <t>金阳大道</t>
  </si>
  <si>
    <t>曹东路</t>
  </si>
  <si>
    <t>青花东路</t>
  </si>
  <si>
    <t>职院东路</t>
  </si>
  <si>
    <t>淘金山西路</t>
  </si>
  <si>
    <t>金阳一路</t>
  </si>
  <si>
    <t>武阳大道</t>
  </si>
  <si>
    <t>武阳东路</t>
  </si>
  <si>
    <t>七架路</t>
  </si>
  <si>
    <t>新施公路</t>
  </si>
  <si>
    <t>玉华路</t>
  </si>
  <si>
    <t>九高田路</t>
  </si>
  <si>
    <t>潘东路</t>
  </si>
  <si>
    <t>新田路</t>
  </si>
  <si>
    <t>金台大道</t>
  </si>
  <si>
    <t>道井路</t>
  </si>
  <si>
    <t>金屏路</t>
  </si>
  <si>
    <t>万山路</t>
  </si>
  <si>
    <t>干汊湖路</t>
  </si>
  <si>
    <t>万山路西100米</t>
  </si>
  <si>
    <t>源福路</t>
  </si>
  <si>
    <t>潘庙二路（智能制造产业园段）</t>
  </si>
  <si>
    <t>银湖大道</t>
  </si>
  <si>
    <t>甲山路口</t>
  </si>
  <si>
    <t>南石路</t>
  </si>
  <si>
    <t>邱栗路</t>
  </si>
  <si>
    <t>联汉路</t>
  </si>
  <si>
    <t>谌家矶南路</t>
  </si>
  <si>
    <t>景怡路</t>
  </si>
  <si>
    <t>黄浦北路</t>
  </si>
  <si>
    <t>旺盛街</t>
  </si>
  <si>
    <t>平安铺东路</t>
  </si>
  <si>
    <t>繁盛路</t>
  </si>
  <si>
    <t>朱家河路</t>
  </si>
  <si>
    <t>滠水河东路</t>
  </si>
  <si>
    <t>浦达街</t>
  </si>
  <si>
    <t>绿蝶路</t>
  </si>
  <si>
    <t>帅伦造纸厂</t>
  </si>
  <si>
    <t>广杆街</t>
  </si>
  <si>
    <t>余山街</t>
  </si>
  <si>
    <t>建二横路</t>
  </si>
  <si>
    <t>黄武公路路口</t>
  </si>
  <si>
    <t>大潭中心幼儿园</t>
  </si>
  <si>
    <t>工业园西路</t>
  </si>
  <si>
    <t>银湖大道银湖苑</t>
  </si>
  <si>
    <t>潘照湾连接桥</t>
  </si>
  <si>
    <t>南一路</t>
  </si>
  <si>
    <t>沪武高速桥下</t>
  </si>
  <si>
    <t>卫寺路</t>
  </si>
  <si>
    <t>立山北路</t>
  </si>
  <si>
    <t>汉施路</t>
  </si>
  <si>
    <t>武湖大道</t>
  </si>
  <si>
    <t>立山南路</t>
  </si>
  <si>
    <t>光明西路</t>
  </si>
  <si>
    <t>光明中路</t>
  </si>
  <si>
    <t>光明东路</t>
  </si>
  <si>
    <t>东环路</t>
  </si>
  <si>
    <t>滠水东堤</t>
  </si>
  <si>
    <t>胜美大街</t>
  </si>
  <si>
    <t>水厂路</t>
  </si>
  <si>
    <t>通江路</t>
  </si>
  <si>
    <t>新隆街</t>
  </si>
  <si>
    <t>肖咀路</t>
  </si>
  <si>
    <t>梅教南街</t>
  </si>
  <si>
    <t>发展南路</t>
  </si>
  <si>
    <t>新港铁路下穿</t>
  </si>
  <si>
    <t>黄武公路</t>
  </si>
  <si>
    <t>青龙路</t>
  </si>
  <si>
    <t>猪尾巴河</t>
  </si>
  <si>
    <t>市场路</t>
  </si>
  <si>
    <t>正街</t>
  </si>
  <si>
    <t>环汤湖路</t>
  </si>
  <si>
    <t>六什街路</t>
  </si>
  <si>
    <t>至六指店</t>
  </si>
  <si>
    <t>六铺街路</t>
  </si>
  <si>
    <t>幼儿园路</t>
  </si>
  <si>
    <t>至纬一路</t>
  </si>
  <si>
    <t>春光路</t>
  </si>
  <si>
    <t>至春阳路</t>
  </si>
  <si>
    <t>一飞街</t>
  </si>
  <si>
    <t>G230国道</t>
  </si>
  <si>
    <t>新洲二中</t>
  </si>
  <si>
    <t>骑龙街</t>
  </si>
  <si>
    <t>甘仓线</t>
  </si>
  <si>
    <t>殷家田</t>
  </si>
  <si>
    <t>老油厂</t>
  </si>
  <si>
    <t>城北街</t>
  </si>
  <si>
    <t>新建街</t>
  </si>
  <si>
    <t>广场路</t>
  </si>
  <si>
    <t>二中第二通道</t>
  </si>
  <si>
    <t>二中南门</t>
  </si>
  <si>
    <t>笃学路</t>
  </si>
  <si>
    <t>长河西路北</t>
  </si>
  <si>
    <t>山河新村</t>
  </si>
  <si>
    <t>高新东路</t>
  </si>
  <si>
    <t>高新街摩尔城路口</t>
  </si>
  <si>
    <t>长丰路延长线路口</t>
  </si>
  <si>
    <t>高新西路</t>
  </si>
  <si>
    <t>金融街</t>
  </si>
  <si>
    <t>东城明珠</t>
  </si>
  <si>
    <t>军安北路</t>
  </si>
  <si>
    <t>营区路</t>
  </si>
  <si>
    <t>军安南路</t>
  </si>
  <si>
    <t>平江大道加油城</t>
  </si>
  <si>
    <t>新龙街</t>
  </si>
  <si>
    <t>潘庙路</t>
  </si>
  <si>
    <t>潘庙四路</t>
  </si>
  <si>
    <t>一中南路</t>
  </si>
  <si>
    <t>长河路</t>
  </si>
  <si>
    <t>泊湖路</t>
  </si>
  <si>
    <t>环柴泊湖一圈</t>
  </si>
  <si>
    <t>潘庙三路</t>
  </si>
  <si>
    <t>潘兴路（潘庙新家园）</t>
  </si>
  <si>
    <t>潘兴路（华发峰尚）</t>
  </si>
  <si>
    <t>潘庙一路</t>
  </si>
  <si>
    <t>潘兴路（中山医院门口）</t>
  </si>
  <si>
    <t>汽渡路</t>
  </si>
  <si>
    <t>中百仓储</t>
  </si>
  <si>
    <t>龙口闸</t>
  </si>
  <si>
    <t>同辉路</t>
  </si>
  <si>
    <t>长丰路（德雅港澳湾）</t>
  </si>
  <si>
    <t>兴盛街</t>
  </si>
  <si>
    <t>阳逻三中门口</t>
  </si>
  <si>
    <t>杏花村路</t>
  </si>
  <si>
    <t>武汉钢铁建工集团钢结构事业部</t>
  </si>
  <si>
    <t>扬帆路</t>
  </si>
  <si>
    <t xml:space="preserve">
湖北亚东水泥公司</t>
  </si>
  <si>
    <t>潘庙路（德雅万家华府）</t>
  </si>
  <si>
    <t>普京大酒店</t>
  </si>
  <si>
    <t>碧水云天</t>
  </si>
  <si>
    <t>长河南路</t>
  </si>
  <si>
    <t>环城路</t>
  </si>
  <si>
    <t>关上路</t>
  </si>
  <si>
    <t>老正街</t>
  </si>
  <si>
    <t>老电影院</t>
  </si>
  <si>
    <t>赛雨山路</t>
  </si>
  <si>
    <t>余泊南路</t>
  </si>
  <si>
    <t>武船</t>
  </si>
  <si>
    <t>中份路</t>
  </si>
  <si>
    <t>金融街延长线</t>
  </si>
  <si>
    <t>文墨街</t>
  </si>
  <si>
    <t>德美工业园</t>
  </si>
  <si>
    <t>金阳二路</t>
  </si>
  <si>
    <t>高油路</t>
  </si>
  <si>
    <t>宁致二路</t>
  </si>
  <si>
    <t>红岗一路</t>
  </si>
  <si>
    <t>环卫公司</t>
  </si>
  <si>
    <t>余集路</t>
  </si>
  <si>
    <t>青花路</t>
  </si>
  <si>
    <t>晶港路</t>
  </si>
  <si>
    <t>翔飞一路</t>
  </si>
  <si>
    <t>阳发大道</t>
  </si>
  <si>
    <t>佳阳街</t>
  </si>
  <si>
    <t>碧云路</t>
  </si>
  <si>
    <t>源泰宇德公司东院墙</t>
  </si>
  <si>
    <t>沁园路</t>
  </si>
  <si>
    <t>花园小区前</t>
  </si>
  <si>
    <t>淘金山东路</t>
  </si>
  <si>
    <t>毕铺路</t>
  </si>
  <si>
    <t>施岗东路</t>
  </si>
  <si>
    <t>旗杆路</t>
  </si>
  <si>
    <t>邱家路</t>
  </si>
  <si>
    <t>洪家路</t>
  </si>
  <si>
    <t>老机场路</t>
  </si>
  <si>
    <t>潘庙二路（阳逻街段）</t>
  </si>
  <si>
    <t>潘兴路（潘庙广场）</t>
  </si>
  <si>
    <t>堤边街</t>
  </si>
  <si>
    <t>甲大路</t>
  </si>
  <si>
    <t>黄武公路甲山路口</t>
  </si>
  <si>
    <t>原办事处门口</t>
  </si>
  <si>
    <t>血防路</t>
  </si>
  <si>
    <t>五通口社区</t>
  </si>
  <si>
    <t>甘泉路</t>
  </si>
  <si>
    <t>甘棠大道</t>
  </si>
  <si>
    <t>甘泉路33号福利院</t>
  </si>
  <si>
    <t>新民街185号门楼</t>
  </si>
  <si>
    <t>新民后巷</t>
  </si>
  <si>
    <t>往西往北再往东止于新民街</t>
  </si>
  <si>
    <t>甘新大道</t>
  </si>
  <si>
    <t>甘新大道8号甘棠幼儿园</t>
  </si>
  <si>
    <t>民建街</t>
  </si>
  <si>
    <t>偏东止于甘中街</t>
  </si>
  <si>
    <t>甘中街</t>
  </si>
  <si>
    <t>甘中路</t>
  </si>
  <si>
    <t>甘棠村大队部</t>
  </si>
  <si>
    <t>甘铺巷</t>
  </si>
  <si>
    <t>巷尾（甘铺湾）</t>
  </si>
  <si>
    <t>路尾（甘中路58号）</t>
  </si>
  <si>
    <t>六铺街</t>
  </si>
  <si>
    <t>至标杆路</t>
  </si>
  <si>
    <t>纬一路</t>
  </si>
  <si>
    <t>六什街</t>
  </si>
  <si>
    <t>纬二路</t>
  </si>
  <si>
    <t>至六铺街</t>
  </si>
  <si>
    <t>工商路</t>
  </si>
  <si>
    <t>春熙路</t>
  </si>
  <si>
    <t>什仔大道</t>
  </si>
  <si>
    <t>春阳路</t>
  </si>
  <si>
    <t>六指中学</t>
  </si>
  <si>
    <t>春华路</t>
  </si>
  <si>
    <t>至广园路</t>
  </si>
  <si>
    <t>广园路</t>
  </si>
  <si>
    <t>至春华路</t>
  </si>
  <si>
    <t>东兴街</t>
  </si>
  <si>
    <t>东兴后街</t>
  </si>
  <si>
    <t>陶园路</t>
  </si>
  <si>
    <t>扒头街</t>
  </si>
  <si>
    <t>城西出口</t>
  </si>
  <si>
    <t>长丰北路</t>
  </si>
  <si>
    <t>高新街</t>
  </si>
  <si>
    <t>电建路</t>
  </si>
  <si>
    <t>武华公司阳逻生活区</t>
  </si>
  <si>
    <t>港逸路</t>
  </si>
  <si>
    <t>南雨山路</t>
  </si>
  <si>
    <t>常乐新居（阳逻五小）</t>
  </si>
  <si>
    <t>鄢家湖路</t>
  </si>
  <si>
    <t>鄢家湖</t>
  </si>
  <si>
    <t>永平街</t>
  </si>
  <si>
    <t>汽渡路武船门口</t>
  </si>
  <si>
    <t>钟南街</t>
  </si>
  <si>
    <t>南抵阳光大道</t>
  </si>
  <si>
    <t>周冲街</t>
  </si>
  <si>
    <t>朝家山街</t>
  </si>
  <si>
    <t>鄂发街</t>
  </si>
  <si>
    <t>红岭路</t>
  </si>
  <si>
    <t>红岭小区西门</t>
  </si>
  <si>
    <t>红岭一路</t>
  </si>
  <si>
    <t>长虹酒店</t>
  </si>
  <si>
    <t>潘家墩</t>
  </si>
  <si>
    <t>实业街</t>
  </si>
  <si>
    <t>新坳路</t>
  </si>
  <si>
    <t>环卫所</t>
  </si>
  <si>
    <t>沿江路</t>
  </si>
  <si>
    <t>港务码头</t>
  </si>
  <si>
    <t>小巷</t>
  </si>
  <si>
    <t>汽发街</t>
  </si>
  <si>
    <t>香岗路</t>
  </si>
  <si>
    <t>汉英小路</t>
  </si>
  <si>
    <t>熊店巷</t>
  </si>
  <si>
    <t>巷尾（熊店巷2号）</t>
  </si>
  <si>
    <t>蔡甸区（239条）</t>
  </si>
  <si>
    <t>蔡甸区</t>
  </si>
  <si>
    <t>蔡甸大街</t>
  </si>
  <si>
    <t>太丰路</t>
  </si>
  <si>
    <t>汉阳大街</t>
  </si>
  <si>
    <t>汉江路</t>
  </si>
  <si>
    <t>运铎公园路</t>
  </si>
  <si>
    <t>树藩大街</t>
  </si>
  <si>
    <t>临嶂大道</t>
  </si>
  <si>
    <t>莲花湖大道</t>
  </si>
  <si>
    <t>茂兴路</t>
  </si>
  <si>
    <t>蔡江路</t>
  </si>
  <si>
    <t>嵩阳大道</t>
  </si>
  <si>
    <t>天鹅湖大道</t>
  </si>
  <si>
    <t>索河镇石山村南侧与龚侏公路平交</t>
  </si>
  <si>
    <t>成功大道</t>
  </si>
  <si>
    <t>上独山路</t>
  </si>
  <si>
    <t>奓山路</t>
  </si>
  <si>
    <t>大奓路</t>
  </si>
  <si>
    <t>车站北路</t>
  </si>
  <si>
    <t>功德街</t>
  </si>
  <si>
    <t>客运站</t>
  </si>
  <si>
    <t>集贸市场</t>
  </si>
  <si>
    <t>赏琴南路</t>
  </si>
  <si>
    <t>琴润大道</t>
  </si>
  <si>
    <t>生态城大道</t>
  </si>
  <si>
    <t>常欢大道</t>
  </si>
  <si>
    <t>千子山大道</t>
  </si>
  <si>
    <t>常欢大街</t>
  </si>
  <si>
    <t>檀树大道</t>
  </si>
  <si>
    <t>常福大街</t>
  </si>
  <si>
    <t>常贵大街</t>
  </si>
  <si>
    <t>檀树四路</t>
  </si>
  <si>
    <t>常安大街</t>
  </si>
  <si>
    <t>檀树一路</t>
  </si>
  <si>
    <t>双丰四路</t>
  </si>
  <si>
    <t>白鹤泉西大街（318国道）</t>
  </si>
  <si>
    <t>常乐大街</t>
  </si>
  <si>
    <t>双丰五路</t>
  </si>
  <si>
    <t>常禄大街</t>
  </si>
  <si>
    <t>云龙四路</t>
  </si>
  <si>
    <t>西牛二街</t>
  </si>
  <si>
    <t>玛瑙一路</t>
  </si>
  <si>
    <t>龙王二路</t>
  </si>
  <si>
    <t>凤凰东路</t>
  </si>
  <si>
    <t>智造大道</t>
  </si>
  <si>
    <t>白鹤泉东大街（318国道）</t>
  </si>
  <si>
    <t>檀树二路</t>
  </si>
  <si>
    <t>常北大街</t>
  </si>
  <si>
    <t>竹林一路</t>
  </si>
  <si>
    <t>104省道</t>
  </si>
  <si>
    <t>竹林二路</t>
  </si>
  <si>
    <t>竹林三路</t>
  </si>
  <si>
    <t>花园湾二街</t>
  </si>
  <si>
    <t>群雁三街</t>
  </si>
  <si>
    <t>云龙三路</t>
  </si>
  <si>
    <t>康湾一街</t>
  </si>
  <si>
    <t>云龙二路</t>
  </si>
  <si>
    <t>丁九街</t>
  </si>
  <si>
    <t>龙王五路</t>
  </si>
  <si>
    <t>白鹤泉东街</t>
  </si>
  <si>
    <t>西牛一街</t>
  </si>
  <si>
    <t>九康大道</t>
  </si>
  <si>
    <t>霞光三路</t>
  </si>
  <si>
    <t>星光大道</t>
  </si>
  <si>
    <t>常福大道以南</t>
  </si>
  <si>
    <t>通城大道</t>
  </si>
  <si>
    <t>文卫路</t>
  </si>
  <si>
    <t>洪北大堤</t>
  </si>
  <si>
    <t>独昌湖渔场</t>
  </si>
  <si>
    <t>泗通路</t>
  </si>
  <si>
    <t>十字路口</t>
  </si>
  <si>
    <t>污水处理厂</t>
  </si>
  <si>
    <t>蟹湖大道</t>
  </si>
  <si>
    <t>侏儒三岔路口</t>
  </si>
  <si>
    <t>侏儒山街中心小学</t>
  </si>
  <si>
    <t>水厂</t>
  </si>
  <si>
    <t>卫生院</t>
  </si>
  <si>
    <t>永安大街</t>
  </si>
  <si>
    <t>东跃红绿灯T字路口</t>
  </si>
  <si>
    <t>永安九真环卫服务中心</t>
  </si>
  <si>
    <t>中心沟</t>
  </si>
  <si>
    <t>油菜花南门</t>
  </si>
  <si>
    <t>京珠桥</t>
  </si>
  <si>
    <t>通城路交接处</t>
  </si>
  <si>
    <t>石洋村</t>
  </si>
  <si>
    <t>大集街</t>
  </si>
  <si>
    <t>新天大道</t>
  </si>
  <si>
    <t>文兴路</t>
  </si>
  <si>
    <t>新福路</t>
  </si>
  <si>
    <t>文昌街</t>
  </si>
  <si>
    <t>蔡姚路</t>
  </si>
  <si>
    <t>汉马路</t>
  </si>
  <si>
    <t>五层街</t>
  </si>
  <si>
    <t>同心路</t>
  </si>
  <si>
    <t>西环路</t>
  </si>
  <si>
    <t>树藩大道</t>
  </si>
  <si>
    <t>西湖泵站</t>
  </si>
  <si>
    <t>蔡张路</t>
  </si>
  <si>
    <t>汉江鱼王</t>
  </si>
  <si>
    <t>张湾中学</t>
  </si>
  <si>
    <t>文正街</t>
  </si>
  <si>
    <t>龙家巷</t>
  </si>
  <si>
    <t>蔡正街</t>
  </si>
  <si>
    <t>蝙蝠街</t>
  </si>
  <si>
    <t>新华书店</t>
  </si>
  <si>
    <t>蔡河街</t>
  </si>
  <si>
    <t>启德路</t>
  </si>
  <si>
    <t>启德东路</t>
  </si>
  <si>
    <t>临嶂东路</t>
  </si>
  <si>
    <t>蒸甸大街</t>
  </si>
  <si>
    <t>健康谷路</t>
  </si>
  <si>
    <t>奓正街</t>
  </si>
  <si>
    <t>奓山中学</t>
  </si>
  <si>
    <t>大东中学</t>
  </si>
  <si>
    <t>钟陵路</t>
  </si>
  <si>
    <t>财政所</t>
  </si>
  <si>
    <t>煤炭仓库</t>
  </si>
  <si>
    <t>车站街</t>
  </si>
  <si>
    <t>铁匠铺</t>
  </si>
  <si>
    <t>大集总支</t>
  </si>
  <si>
    <t>安福路</t>
  </si>
  <si>
    <t>规划路</t>
  </si>
  <si>
    <t>永安大道</t>
  </si>
  <si>
    <t>安泰街</t>
  </si>
  <si>
    <t>兽医站</t>
  </si>
  <si>
    <t>高紫山文化广场</t>
  </si>
  <si>
    <t>白云毛巾厂</t>
  </si>
  <si>
    <t>孙家畈街</t>
  </si>
  <si>
    <t>汉新街</t>
  </si>
  <si>
    <t>鸿鹄路</t>
  </si>
  <si>
    <t>凤凰山东路</t>
  </si>
  <si>
    <t>车站南路</t>
  </si>
  <si>
    <t>袁岭路</t>
  </si>
  <si>
    <t>大旺路</t>
  </si>
  <si>
    <t>奓山北环线</t>
  </si>
  <si>
    <t>联谊一路</t>
  </si>
  <si>
    <t>上石桥路</t>
  </si>
  <si>
    <t>文化街</t>
  </si>
  <si>
    <t>白鹤泉西街</t>
  </si>
  <si>
    <t>奓胜路</t>
  </si>
  <si>
    <t>檀树三路</t>
  </si>
  <si>
    <t>双丰三路</t>
  </si>
  <si>
    <t>东风大道【延长线】或白鹤泉西大街（318国道）</t>
  </si>
  <si>
    <t>双丰街</t>
  </si>
  <si>
    <t>安堡路</t>
  </si>
  <si>
    <t>斋堂堡</t>
  </si>
  <si>
    <t>立香便利店</t>
  </si>
  <si>
    <t>朴树路</t>
  </si>
  <si>
    <t>永定街</t>
  </si>
  <si>
    <t>济民路</t>
  </si>
  <si>
    <t>向前街</t>
  </si>
  <si>
    <t>武汉市蔡甸区利济中心小学</t>
  </si>
  <si>
    <t>柏张路</t>
  </si>
  <si>
    <t>富星街</t>
  </si>
  <si>
    <t>索河路</t>
  </si>
  <si>
    <t>嵩阳路</t>
  </si>
  <si>
    <t>嵩阳林场</t>
  </si>
  <si>
    <t>索河路口</t>
  </si>
  <si>
    <t>崇阳路</t>
  </si>
  <si>
    <t>索河正街</t>
  </si>
  <si>
    <t>前进街</t>
  </si>
  <si>
    <t>玉贤路</t>
  </si>
  <si>
    <t>前进村村民委员会</t>
  </si>
  <si>
    <t>檀树七路</t>
  </si>
  <si>
    <t>云龙五路</t>
  </si>
  <si>
    <t>康湾二街</t>
  </si>
  <si>
    <t>康湾三街</t>
  </si>
  <si>
    <t>玛瑙五路</t>
  </si>
  <si>
    <t>玛瑙四路</t>
  </si>
  <si>
    <t>玛瑙三路</t>
  </si>
  <si>
    <t>玛瑙二路</t>
  </si>
  <si>
    <t>常军大街</t>
  </si>
  <si>
    <t>龙王四路</t>
  </si>
  <si>
    <t>白鹤泉东路</t>
  </si>
  <si>
    <t>曲坊东街</t>
  </si>
  <si>
    <t>腾飞路</t>
  </si>
  <si>
    <t>石洋路</t>
  </si>
  <si>
    <t>五贤北路</t>
  </si>
  <si>
    <t>万顺大道</t>
  </si>
  <si>
    <t>万顺一路</t>
  </si>
  <si>
    <t>新张路</t>
  </si>
  <si>
    <t>无名乡村路</t>
  </si>
  <si>
    <t>长寿里路</t>
  </si>
  <si>
    <t>朴树1路</t>
  </si>
  <si>
    <t>中心小学东区</t>
  </si>
  <si>
    <t>新318国道</t>
  </si>
  <si>
    <t>和黄西路</t>
  </si>
  <si>
    <t>五贤路</t>
  </si>
  <si>
    <t>大沌南路</t>
  </si>
  <si>
    <t>大全路</t>
  </si>
  <si>
    <t>曙光村路</t>
  </si>
  <si>
    <t>浓琴路</t>
  </si>
  <si>
    <t>新天大道（同济医院）</t>
  </si>
  <si>
    <t>秦府路</t>
  </si>
  <si>
    <t>长寿里</t>
  </si>
  <si>
    <t>古井路</t>
  </si>
  <si>
    <t>义勇路</t>
  </si>
  <si>
    <t>茂盛路</t>
  </si>
  <si>
    <t>文波楼</t>
  </si>
  <si>
    <t>御景雅苑</t>
  </si>
  <si>
    <t>茂源街</t>
  </si>
  <si>
    <t>博齐路</t>
  </si>
  <si>
    <t>吉农化工</t>
  </si>
  <si>
    <t>独山大道</t>
  </si>
  <si>
    <t>蔡张二路</t>
  </si>
  <si>
    <t>茂林街</t>
  </si>
  <si>
    <t>一中东路</t>
  </si>
  <si>
    <t>汉阳一中</t>
  </si>
  <si>
    <t>蔡江路口</t>
  </si>
  <si>
    <t>文正路</t>
  </si>
  <si>
    <t>文正街路口</t>
  </si>
  <si>
    <t>汉阳大街路口</t>
  </si>
  <si>
    <t>永固堤</t>
  </si>
  <si>
    <t>成功大道交汇处</t>
  </si>
  <si>
    <t>薛家湾路</t>
  </si>
  <si>
    <t>博奇路</t>
  </si>
  <si>
    <t>苏李路</t>
  </si>
  <si>
    <t>合心里</t>
  </si>
  <si>
    <t>新庙南路</t>
  </si>
  <si>
    <t>火路巷</t>
  </si>
  <si>
    <t>三义街</t>
  </si>
  <si>
    <t>广进巷</t>
  </si>
  <si>
    <t>盛兴街</t>
  </si>
  <si>
    <t>盛泰路</t>
  </si>
  <si>
    <t>制衣厂</t>
  </si>
  <si>
    <t>汉乐路</t>
  </si>
  <si>
    <t>长大路</t>
  </si>
  <si>
    <t>东北饭店</t>
  </si>
  <si>
    <t>影讯里</t>
  </si>
  <si>
    <t>蔡甸区蔡甸房管所</t>
  </si>
  <si>
    <t>俱乐部</t>
  </si>
  <si>
    <t>新狮路</t>
  </si>
  <si>
    <t>钢花街</t>
  </si>
  <si>
    <t>棉花站</t>
  </si>
  <si>
    <t>汉江堤</t>
  </si>
  <si>
    <t>易湾</t>
  </si>
  <si>
    <t>星光村委会</t>
  </si>
  <si>
    <t>上石桥</t>
  </si>
  <si>
    <t>联富路</t>
  </si>
  <si>
    <t>园丁路</t>
  </si>
  <si>
    <t>星光西路</t>
  </si>
  <si>
    <t>新光村</t>
  </si>
  <si>
    <t>星光东路</t>
  </si>
  <si>
    <t>奓山后街</t>
  </si>
  <si>
    <t>奓山司法所</t>
  </si>
  <si>
    <t>银花巷</t>
  </si>
  <si>
    <t>杨岭路</t>
  </si>
  <si>
    <t>沿河路</t>
  </si>
  <si>
    <t>蟹湖路</t>
  </si>
  <si>
    <t>二夹巷</t>
  </si>
  <si>
    <t>琴贤路</t>
  </si>
  <si>
    <t>高罗河路</t>
  </si>
  <si>
    <t>高罗河东路</t>
  </si>
  <si>
    <t>劳保里</t>
  </si>
  <si>
    <t>同心南路</t>
  </si>
  <si>
    <t>正街南路</t>
  </si>
  <si>
    <t>茂林路</t>
  </si>
  <si>
    <t>农利巷</t>
  </si>
  <si>
    <t>广进西街</t>
  </si>
  <si>
    <t>跃进里</t>
  </si>
  <si>
    <t>中百仓储北门</t>
  </si>
  <si>
    <t>鸿飞路</t>
  </si>
  <si>
    <t>腾飞街</t>
  </si>
  <si>
    <t>联谊二路</t>
  </si>
  <si>
    <t>永才路</t>
  </si>
  <si>
    <t>永安医院</t>
  </si>
  <si>
    <t>晟祥大药房</t>
  </si>
  <si>
    <t>泊龙路</t>
  </si>
  <si>
    <t>金桂大道</t>
  </si>
  <si>
    <t>岗岭路</t>
  </si>
  <si>
    <t>岗岭村村民委员会</t>
  </si>
  <si>
    <t>西牛三街</t>
  </si>
  <si>
    <t>新庙北路</t>
  </si>
  <si>
    <t>光亚路</t>
  </si>
  <si>
    <t>独山南街</t>
  </si>
  <si>
    <t>茂兴路接孙家畈街</t>
  </si>
  <si>
    <t>广进东街</t>
  </si>
  <si>
    <t>如意巷</t>
  </si>
  <si>
    <t>凤凰山南路</t>
  </si>
  <si>
    <t>琴音路</t>
  </si>
  <si>
    <t>琴心街</t>
  </si>
  <si>
    <t>觅琴南路</t>
  </si>
  <si>
    <t>鼓琴路</t>
  </si>
  <si>
    <t>琴德街</t>
  </si>
  <si>
    <t>抚琴路</t>
  </si>
  <si>
    <t>琴思街</t>
  </si>
  <si>
    <t>惜琴街</t>
  </si>
  <si>
    <t>润琴大道</t>
  </si>
  <si>
    <t>惜琴路</t>
  </si>
  <si>
    <t>琴轩街</t>
  </si>
  <si>
    <t>琴瑟路</t>
  </si>
  <si>
    <t>三官南路</t>
  </si>
  <si>
    <t>新天大道接三官北路</t>
  </si>
  <si>
    <t>狮岭街</t>
  </si>
  <si>
    <t>唐河西路</t>
  </si>
  <si>
    <t>莲花街</t>
  </si>
  <si>
    <t>紫罗兰街</t>
  </si>
  <si>
    <t>玉莲街</t>
  </si>
  <si>
    <t>唐河东路</t>
  </si>
  <si>
    <t>龙王三路</t>
  </si>
  <si>
    <t>土山二街</t>
  </si>
  <si>
    <t>土山一街</t>
  </si>
  <si>
    <t>琴川大道</t>
  </si>
  <si>
    <t>成功山路</t>
  </si>
  <si>
    <t>博尔顿大道</t>
  </si>
  <si>
    <t>公园路</t>
  </si>
  <si>
    <t>齐联里</t>
  </si>
  <si>
    <t>巴梅南路</t>
  </si>
  <si>
    <t>巴梅巷</t>
  </si>
  <si>
    <t>三多路</t>
  </si>
  <si>
    <t>莲溪街</t>
  </si>
  <si>
    <t>天鹅湖大道以北</t>
  </si>
  <si>
    <t>新城路</t>
  </si>
  <si>
    <t>襄河南路</t>
  </si>
  <si>
    <t>五贤东路</t>
  </si>
  <si>
    <t>启德东街</t>
  </si>
  <si>
    <t>凤凰南路</t>
  </si>
  <si>
    <t>张虚路</t>
  </si>
  <si>
    <t>观复街</t>
  </si>
  <si>
    <t>叶家巷</t>
  </si>
  <si>
    <t>仙富巷</t>
  </si>
  <si>
    <t>武汉市蔡甸区人大宿舍</t>
  </si>
  <si>
    <t>卫民巷</t>
  </si>
  <si>
    <t>工商巷</t>
  </si>
  <si>
    <t>建新市场</t>
  </si>
  <si>
    <t>安全巷</t>
  </si>
  <si>
    <t>长喜里巷道</t>
  </si>
  <si>
    <t>长喜里</t>
  </si>
  <si>
    <t>荣军里路</t>
  </si>
  <si>
    <t>春桃巷</t>
  </si>
  <si>
    <t>巴眉巷道</t>
  </si>
  <si>
    <t>区第五小学横路</t>
  </si>
  <si>
    <t>盛太苑小区路</t>
  </si>
  <si>
    <t>审计局横路</t>
  </si>
  <si>
    <t>咏琴北路</t>
  </si>
  <si>
    <t>咏琴南路</t>
  </si>
  <si>
    <t>周章路</t>
  </si>
  <si>
    <t>守中路</t>
  </si>
  <si>
    <t>乐仪街</t>
  </si>
  <si>
    <t>知新路</t>
  </si>
  <si>
    <t>鹤鸣路</t>
  </si>
  <si>
    <t>介知路</t>
  </si>
  <si>
    <t>幽兰路</t>
  </si>
  <si>
    <t>横琴街</t>
  </si>
  <si>
    <t>新天东路</t>
  </si>
  <si>
    <t>红焰村路</t>
  </si>
  <si>
    <t>江夏区（408条）</t>
  </si>
  <si>
    <t>江夏区</t>
  </si>
  <si>
    <t>谭鑫培路</t>
  </si>
  <si>
    <t>北华街</t>
  </si>
  <si>
    <t>江花大道</t>
  </si>
  <si>
    <t>熊廷弼街</t>
  </si>
  <si>
    <t>锦绣大道</t>
  </si>
  <si>
    <t>梁子湖大道</t>
  </si>
  <si>
    <t>纸坊大街</t>
  </si>
  <si>
    <t>谭鑫培路与阳光大道交汇处</t>
  </si>
  <si>
    <t>江夏大道（北段）</t>
  </si>
  <si>
    <t>庙山大道</t>
  </si>
  <si>
    <t>金龙大街</t>
  </si>
  <si>
    <t>幸福三路</t>
  </si>
  <si>
    <t>环山绿道</t>
  </si>
  <si>
    <t>杨桥湖大道</t>
  </si>
  <si>
    <t>九凤街</t>
  </si>
  <si>
    <t>南环线</t>
  </si>
  <si>
    <t>产业二路</t>
  </si>
  <si>
    <t>豹子山街</t>
  </si>
  <si>
    <t>腾讯大街</t>
  </si>
  <si>
    <t>环岛南路</t>
  </si>
  <si>
    <t>南环公路</t>
  </si>
  <si>
    <t>神山湖大道</t>
  </si>
  <si>
    <t>金港二街</t>
  </si>
  <si>
    <t>花园路</t>
  </si>
  <si>
    <t>金岭路</t>
  </si>
  <si>
    <t>西街口</t>
  </si>
  <si>
    <t>小岭湾</t>
  </si>
  <si>
    <t>马安路</t>
  </si>
  <si>
    <t>兴安路</t>
  </si>
  <si>
    <t>街办家属院</t>
  </si>
  <si>
    <t>湖景北路</t>
  </si>
  <si>
    <t>弘志街</t>
  </si>
  <si>
    <t>古驿道</t>
  </si>
  <si>
    <t>兴苑街</t>
  </si>
  <si>
    <t>沙羡街</t>
  </si>
  <si>
    <t>兴新街</t>
  </si>
  <si>
    <t>地大西门</t>
  </si>
  <si>
    <t>复江道</t>
  </si>
  <si>
    <t>莘园街</t>
  </si>
  <si>
    <t>兴旺路</t>
  </si>
  <si>
    <t>东华路</t>
  </si>
  <si>
    <t>齐心路</t>
  </si>
  <si>
    <t>青龙南路</t>
  </si>
  <si>
    <t>纸贺路</t>
  </si>
  <si>
    <t>羊子山街</t>
  </si>
  <si>
    <t>创谷西路</t>
  </si>
  <si>
    <t>创谷一路</t>
  </si>
  <si>
    <t>柏木岭北街</t>
  </si>
  <si>
    <t>黄家湖东路</t>
  </si>
  <si>
    <t>柏木岭街</t>
  </si>
  <si>
    <t>京铁北路</t>
  </si>
  <si>
    <t>何家湖街</t>
  </si>
  <si>
    <t>107国道</t>
  </si>
  <si>
    <t>山湖大道</t>
  </si>
  <si>
    <t>产业一路</t>
  </si>
  <si>
    <t>十字岭街</t>
  </si>
  <si>
    <t>大桥路</t>
  </si>
  <si>
    <t>十月北路</t>
  </si>
  <si>
    <t>邢远长街</t>
  </si>
  <si>
    <t>中国中车</t>
  </si>
  <si>
    <t>十月路</t>
  </si>
  <si>
    <t>神龙港北街</t>
  </si>
  <si>
    <t>五里墩街</t>
  </si>
  <si>
    <t>八分山街</t>
  </si>
  <si>
    <t>八分山一路</t>
  </si>
  <si>
    <t>大花岭街</t>
  </si>
  <si>
    <t>新华街</t>
  </si>
  <si>
    <t>红旗街</t>
  </si>
  <si>
    <t>红旗岛街</t>
  </si>
  <si>
    <t>湖景南路</t>
  </si>
  <si>
    <t>中建汤逊湖壹号南门以东</t>
  </si>
  <si>
    <t>金桂街</t>
  </si>
  <si>
    <t>古驿北路</t>
  </si>
  <si>
    <t>纸坊街道</t>
  </si>
  <si>
    <t>红花路</t>
  </si>
  <si>
    <t>金樱街</t>
  </si>
  <si>
    <t>渔牧路</t>
  </si>
  <si>
    <t>别克大道</t>
  </si>
  <si>
    <t>志金路</t>
  </si>
  <si>
    <t>疏港大道</t>
  </si>
  <si>
    <t>天光山街</t>
  </si>
  <si>
    <t>金港中路</t>
  </si>
  <si>
    <t>金港一街</t>
  </si>
  <si>
    <t>泛亚汽车大道</t>
  </si>
  <si>
    <t>神山湖南路</t>
  </si>
  <si>
    <t>武咸路</t>
  </si>
  <si>
    <t>金樱街东</t>
  </si>
  <si>
    <t>纸金路</t>
  </si>
  <si>
    <t>汝南路</t>
  </si>
  <si>
    <t>城关路</t>
  </si>
  <si>
    <t>矿山路</t>
  </si>
  <si>
    <t>盐坊里</t>
  </si>
  <si>
    <t>原铁路小学</t>
  </si>
  <si>
    <t>梅南北街</t>
  </si>
  <si>
    <t>山湖路</t>
  </si>
  <si>
    <t>黄家湖南路</t>
  </si>
  <si>
    <t>纸武街</t>
  </si>
  <si>
    <t>达运街</t>
  </si>
  <si>
    <t>福民街</t>
  </si>
  <si>
    <t>福地路</t>
  </si>
  <si>
    <t>岭学路</t>
  </si>
  <si>
    <t>汉口学院学生公寓</t>
  </si>
  <si>
    <t>江森路</t>
  </si>
  <si>
    <t>江夏一中家属小区</t>
  </si>
  <si>
    <t>友爱街</t>
  </si>
  <si>
    <t>凤凰山路</t>
  </si>
  <si>
    <t>兽药厂路</t>
  </si>
  <si>
    <t>金水闸街口</t>
  </si>
  <si>
    <t>湖北省生物制品厂</t>
  </si>
  <si>
    <t>汤家湾路</t>
  </si>
  <si>
    <t>三义殿</t>
  </si>
  <si>
    <t>曾家咀路</t>
  </si>
  <si>
    <t>陈家湾路</t>
  </si>
  <si>
    <t>金胜路</t>
  </si>
  <si>
    <t>曾家桥路</t>
  </si>
  <si>
    <t>钓鱼嘴路</t>
  </si>
  <si>
    <t>东河嘴路</t>
  </si>
  <si>
    <t>湖北省金口电排站</t>
  </si>
  <si>
    <t>金水闸中学</t>
  </si>
  <si>
    <t>芙蓉湾路</t>
  </si>
  <si>
    <t>周家湾上路</t>
  </si>
  <si>
    <t>杨家园路</t>
  </si>
  <si>
    <t>府前路</t>
  </si>
  <si>
    <t>金槐路</t>
  </si>
  <si>
    <t>李求实路</t>
  </si>
  <si>
    <t>航管路</t>
  </si>
  <si>
    <t>金湖路</t>
  </si>
  <si>
    <t>杜新华屋旁</t>
  </si>
  <si>
    <t>金繁路</t>
  </si>
  <si>
    <t>金口街菜园街</t>
  </si>
  <si>
    <t>武赤路</t>
  </si>
  <si>
    <t>金广街</t>
  </si>
  <si>
    <t>金宇路</t>
  </si>
  <si>
    <t>金环路</t>
  </si>
  <si>
    <t>金亭路</t>
  </si>
  <si>
    <t>金江路</t>
  </si>
  <si>
    <t>武赤线</t>
  </si>
  <si>
    <t>金口路</t>
  </si>
  <si>
    <t>金康北路</t>
  </si>
  <si>
    <t>长兴路</t>
  </si>
  <si>
    <t>金康南路</t>
  </si>
  <si>
    <t>省生物制品厂</t>
  </si>
  <si>
    <t>棉花湾路</t>
  </si>
  <si>
    <t>求实路</t>
  </si>
  <si>
    <t>金岭大道</t>
  </si>
  <si>
    <t>武汉市江夏区求实中学</t>
  </si>
  <si>
    <t>肖家山路</t>
  </si>
  <si>
    <t>教育路</t>
  </si>
  <si>
    <t>淮山村</t>
  </si>
  <si>
    <t>沿河堤路</t>
  </si>
  <si>
    <t>义贞路</t>
  </si>
  <si>
    <t>S102</t>
  </si>
  <si>
    <t>新区</t>
  </si>
  <si>
    <t>郭久胜门前</t>
  </si>
  <si>
    <t>周家湾下路</t>
  </si>
  <si>
    <t>凤凰台街</t>
  </si>
  <si>
    <t>龙床矶街</t>
  </si>
  <si>
    <t>涂川路</t>
  </si>
  <si>
    <t>旭光路</t>
  </si>
  <si>
    <t>乌龙路</t>
  </si>
  <si>
    <t>立交桥东</t>
  </si>
  <si>
    <t>乌龙泉财政所</t>
  </si>
  <si>
    <t>乌勤路</t>
  </si>
  <si>
    <t>黄金北路</t>
  </si>
  <si>
    <t>黄金园路</t>
  </si>
  <si>
    <t>青郑高速</t>
  </si>
  <si>
    <t>黄金南路</t>
  </si>
  <si>
    <t>兴邦路</t>
  </si>
  <si>
    <t>京广铁路以西</t>
  </si>
  <si>
    <t>花界路</t>
  </si>
  <si>
    <t>五伊路</t>
  </si>
  <si>
    <t>湖北华商环保科技有限公司</t>
  </si>
  <si>
    <t>锦绣南路</t>
  </si>
  <si>
    <t>五绣园路</t>
  </si>
  <si>
    <t>武汉绕城高速附近</t>
  </si>
  <si>
    <t>江夏水务总公司五里界分公司附近</t>
  </si>
  <si>
    <t>锦五路</t>
  </si>
  <si>
    <t>唐涂路</t>
  </si>
  <si>
    <t>界兴路</t>
  </si>
  <si>
    <t>环岛路</t>
  </si>
  <si>
    <t>栗庙路</t>
  </si>
  <si>
    <t>界东路</t>
  </si>
  <si>
    <t>国土所</t>
  </si>
  <si>
    <t>界宁路</t>
  </si>
  <si>
    <t>八大家巷</t>
  </si>
  <si>
    <t>五北路</t>
  </si>
  <si>
    <t>毛家畈一路</t>
  </si>
  <si>
    <t>五岭路</t>
  </si>
  <si>
    <t>老街</t>
  </si>
  <si>
    <t>界南路</t>
  </si>
  <si>
    <t>杨桥湖南路</t>
  </si>
  <si>
    <t>湖东路</t>
  </si>
  <si>
    <t>中洲路</t>
  </si>
  <si>
    <t>上下畈</t>
  </si>
  <si>
    <t>电信大楼</t>
  </si>
  <si>
    <t>张兴路</t>
  </si>
  <si>
    <t>张兴海</t>
  </si>
  <si>
    <t>安山街道</t>
  </si>
  <si>
    <t>保福路</t>
  </si>
  <si>
    <t>中国电信股份有限公司江夏山坡支局</t>
  </si>
  <si>
    <t>山坡变电站</t>
  </si>
  <si>
    <t>高中路</t>
  </si>
  <si>
    <t>武汉市江夏区工商行政管理局山坡工商所</t>
  </si>
  <si>
    <t>武汉市江夏区山坡中学</t>
  </si>
  <si>
    <t>庙巷路</t>
  </si>
  <si>
    <t>山坡老街</t>
  </si>
  <si>
    <t>老农具厂</t>
  </si>
  <si>
    <t>八桥</t>
  </si>
  <si>
    <t>山坡路</t>
  </si>
  <si>
    <t>武汉市江夏区山坡财政所</t>
  </si>
  <si>
    <t>网络中心</t>
  </si>
  <si>
    <t>山坡新街</t>
  </si>
  <si>
    <t>武汉市江夏区建新中学</t>
  </si>
  <si>
    <t>湖北广电网络</t>
  </si>
  <si>
    <t>李粮街</t>
  </si>
  <si>
    <t>湖泗街</t>
  </si>
  <si>
    <t>福桥街</t>
  </si>
  <si>
    <t>南墩街</t>
  </si>
  <si>
    <t>镇政府</t>
  </si>
  <si>
    <t>七海水库</t>
  </si>
  <si>
    <t>育才巷</t>
  </si>
  <si>
    <t>七海村柴家湾</t>
  </si>
  <si>
    <t>湖泗老街</t>
  </si>
  <si>
    <t>藏龙北街</t>
  </si>
  <si>
    <t>凤凰大道</t>
  </si>
  <si>
    <t>藏龙东街</t>
  </si>
  <si>
    <t>藏龙南街</t>
  </si>
  <si>
    <t>九凤西路</t>
  </si>
  <si>
    <t>杨桥湖北路</t>
  </si>
  <si>
    <t>创谷三路</t>
  </si>
  <si>
    <t>湖景三路</t>
  </si>
  <si>
    <t>花山四路</t>
  </si>
  <si>
    <t>花山北一路</t>
  </si>
  <si>
    <t>花山六路</t>
  </si>
  <si>
    <t>花山北三路</t>
  </si>
  <si>
    <t>庙山大道(夏家村)</t>
  </si>
  <si>
    <t>山六路(南家河)</t>
  </si>
  <si>
    <t>五大路</t>
  </si>
  <si>
    <t>中屋田</t>
  </si>
  <si>
    <t>马山一路</t>
  </si>
  <si>
    <t>山水路</t>
  </si>
  <si>
    <t>庙山大道(普洛斯武汉江夏产业园二期)</t>
  </si>
  <si>
    <t>花山六路 (南家河)</t>
  </si>
  <si>
    <t>花山北二路</t>
  </si>
  <si>
    <t>庙山大道(百利威物流)</t>
  </si>
  <si>
    <t>头屋路</t>
  </si>
  <si>
    <t>龙湾街</t>
  </si>
  <si>
    <t>龙头街</t>
  </si>
  <si>
    <t>烽台巷</t>
  </si>
  <si>
    <t>江夏四路</t>
  </si>
  <si>
    <t>江夏一路</t>
  </si>
  <si>
    <t>鱼塘巷</t>
  </si>
  <si>
    <t>新一街</t>
  </si>
  <si>
    <t>西交路</t>
  </si>
  <si>
    <t>湖北滤清器厂</t>
  </si>
  <si>
    <t>四贤路</t>
  </si>
  <si>
    <t>东港街</t>
  </si>
  <si>
    <t>马山路</t>
  </si>
  <si>
    <t>宁安路</t>
  </si>
  <si>
    <t>幸福巷</t>
  </si>
  <si>
    <t>龙福路</t>
  </si>
  <si>
    <t>大方学校</t>
  </si>
  <si>
    <t>三潭路</t>
  </si>
  <si>
    <t>三潭路幼儿园</t>
  </si>
  <si>
    <t>八分山路</t>
  </si>
  <si>
    <t>全家巷</t>
  </si>
  <si>
    <t>齐园路</t>
  </si>
  <si>
    <t>星光巷</t>
  </si>
  <si>
    <t>园区一路</t>
  </si>
  <si>
    <t>园区二路</t>
  </si>
  <si>
    <t>神山湖南街</t>
  </si>
  <si>
    <t>园区三路</t>
  </si>
  <si>
    <t>清能一路</t>
  </si>
  <si>
    <t>龙苑澜岸</t>
  </si>
  <si>
    <t>阳光100</t>
  </si>
  <si>
    <t>清能二路</t>
  </si>
  <si>
    <t>保利清能西海岸</t>
  </si>
  <si>
    <t>潭湖一路</t>
  </si>
  <si>
    <t>谭湖路</t>
  </si>
  <si>
    <t>长梁路</t>
  </si>
  <si>
    <t>梁山头路</t>
  </si>
  <si>
    <t>牛山湖水上飞行码头</t>
  </si>
  <si>
    <t>潭湖路</t>
  </si>
  <si>
    <t>潭湖二路</t>
  </si>
  <si>
    <t>龙苑路</t>
  </si>
  <si>
    <t>玉叶路</t>
  </si>
  <si>
    <t>梅南西路</t>
  </si>
  <si>
    <t>阳光一路</t>
  </si>
  <si>
    <t>梅南南街</t>
  </si>
  <si>
    <t>庙山街</t>
  </si>
  <si>
    <t>庙山东路</t>
  </si>
  <si>
    <t>庙山一路</t>
  </si>
  <si>
    <t>庙山二路</t>
  </si>
  <si>
    <t>武汉雅居乐花园</t>
  </si>
  <si>
    <t>庙山三路</t>
  </si>
  <si>
    <t>庙山四路</t>
  </si>
  <si>
    <t>庙山中路</t>
  </si>
  <si>
    <t>明泽街</t>
  </si>
  <si>
    <t>华泰街</t>
  </si>
  <si>
    <t>汤逊湖山庄</t>
  </si>
  <si>
    <t>邬树街</t>
  </si>
  <si>
    <t>阳光中路</t>
  </si>
  <si>
    <t>阳光东路</t>
  </si>
  <si>
    <t>阳光二路</t>
  </si>
  <si>
    <t>花山北路</t>
  </si>
  <si>
    <t>花山二路</t>
  </si>
  <si>
    <t>花山三路</t>
  </si>
  <si>
    <t>幸福一路</t>
  </si>
  <si>
    <t>幸福二路</t>
  </si>
  <si>
    <t>花山西路</t>
  </si>
  <si>
    <t>幸福四路</t>
  </si>
  <si>
    <t>幸福五路</t>
  </si>
  <si>
    <t>毅恒街</t>
  </si>
  <si>
    <t>向阳二路</t>
  </si>
  <si>
    <t>向阳东路</t>
  </si>
  <si>
    <t>向阳港南路</t>
  </si>
  <si>
    <t>阳光三路</t>
  </si>
  <si>
    <t>湖边</t>
  </si>
  <si>
    <t>创谷大道</t>
  </si>
  <si>
    <t>创谷二路</t>
  </si>
  <si>
    <t>阳光四路</t>
  </si>
  <si>
    <t>阳光西路</t>
  </si>
  <si>
    <t>八分山二路</t>
  </si>
  <si>
    <t>金橙街</t>
  </si>
  <si>
    <t>何家湖北街</t>
  </si>
  <si>
    <t>何家湖南街</t>
  </si>
  <si>
    <t>豹山中路</t>
  </si>
  <si>
    <t>联投龙湾3期东门</t>
  </si>
  <si>
    <t>延锋路</t>
  </si>
  <si>
    <t>安吉东街</t>
  </si>
  <si>
    <t>东岳路</t>
  </si>
  <si>
    <t>上海通用大道</t>
  </si>
  <si>
    <t>八一闸</t>
  </si>
  <si>
    <t>金口小学</t>
  </si>
  <si>
    <t>橘井街</t>
  </si>
  <si>
    <t>兴才路</t>
  </si>
  <si>
    <t>港桥街</t>
  </si>
  <si>
    <t>长乐路</t>
  </si>
  <si>
    <t>曹山巷</t>
  </si>
  <si>
    <t>青鸽二巷</t>
  </si>
  <si>
    <t>青鸽三巷</t>
  </si>
  <si>
    <t>东方巷</t>
  </si>
  <si>
    <t>一道口</t>
  </si>
  <si>
    <t>福利巷</t>
  </si>
  <si>
    <t>青龙水库</t>
  </si>
  <si>
    <t>西港街</t>
  </si>
  <si>
    <t>西市街</t>
  </si>
  <si>
    <t>纸武路</t>
  </si>
  <si>
    <t>河南巷</t>
  </si>
  <si>
    <t>兴才路路</t>
  </si>
  <si>
    <t>四东巷</t>
  </si>
  <si>
    <t>任家巷</t>
  </si>
  <si>
    <t>城南巷</t>
  </si>
  <si>
    <t>建设里</t>
  </si>
  <si>
    <t>古驿巷</t>
  </si>
  <si>
    <t>兴达巷</t>
  </si>
  <si>
    <t>税馨巷</t>
  </si>
  <si>
    <t>肉联小区</t>
  </si>
  <si>
    <t>青龙南街</t>
  </si>
  <si>
    <t>景湖一路</t>
  </si>
  <si>
    <t>阳光五路</t>
  </si>
  <si>
    <t>景湖二路</t>
  </si>
  <si>
    <t>景湖三路</t>
  </si>
  <si>
    <t>景湖四路</t>
  </si>
  <si>
    <t>中港街</t>
  </si>
  <si>
    <t>县城东市</t>
  </si>
  <si>
    <t>制管巷</t>
  </si>
  <si>
    <t>制管巷78号</t>
  </si>
  <si>
    <t>姜家里</t>
  </si>
  <si>
    <t>港弯里</t>
  </si>
  <si>
    <t>李家里</t>
  </si>
  <si>
    <t>客松里</t>
  </si>
  <si>
    <t>长塘叶</t>
  </si>
  <si>
    <t>供销巷</t>
  </si>
  <si>
    <t>供销幼儿园</t>
  </si>
  <si>
    <t>良种里</t>
  </si>
  <si>
    <t>良种里96号，良种里102号</t>
  </si>
  <si>
    <t>客运里</t>
  </si>
  <si>
    <t>兴新街(新街)</t>
  </si>
  <si>
    <t>客运公司家属楼</t>
  </si>
  <si>
    <t>长安里</t>
  </si>
  <si>
    <t>付家巷</t>
  </si>
  <si>
    <t>付家巷8号</t>
  </si>
  <si>
    <t>纸交巷</t>
  </si>
  <si>
    <t>夕红巷</t>
  </si>
  <si>
    <t>兴农巷</t>
  </si>
  <si>
    <t>农材巷</t>
  </si>
  <si>
    <t>福四巷</t>
  </si>
  <si>
    <t>烟新巷</t>
  </si>
  <si>
    <t>郭岭里</t>
  </si>
  <si>
    <t>环山巷</t>
  </si>
  <si>
    <t>榕成街</t>
  </si>
  <si>
    <t>榕汇街</t>
  </si>
  <si>
    <t>吉星渠路</t>
  </si>
  <si>
    <t>西横路</t>
  </si>
  <si>
    <t>久安路</t>
  </si>
  <si>
    <t>淮山村还建小区</t>
  </si>
  <si>
    <t>金口大道</t>
  </si>
  <si>
    <t>张王湾南路</t>
  </si>
  <si>
    <t>金河路</t>
  </si>
  <si>
    <t>金松巷</t>
  </si>
  <si>
    <t>养蜂大楼</t>
  </si>
  <si>
    <t>金康路</t>
  </si>
  <si>
    <t>民权巷</t>
  </si>
  <si>
    <t>民心巷</t>
  </si>
  <si>
    <t>居民院墙</t>
  </si>
  <si>
    <t>社区办公楼</t>
  </si>
  <si>
    <t>文港路</t>
  </si>
  <si>
    <t>金源路</t>
  </si>
  <si>
    <t>沿江东路</t>
  </si>
  <si>
    <t>闸东路</t>
  </si>
  <si>
    <t>东二巷</t>
  </si>
  <si>
    <t>幸福东路</t>
  </si>
  <si>
    <t>西一巷</t>
  </si>
  <si>
    <t>洞山路</t>
  </si>
  <si>
    <t>段岭庙街</t>
  </si>
  <si>
    <t>国药大道</t>
  </si>
  <si>
    <t>东风路</t>
  </si>
  <si>
    <t>本草街</t>
  </si>
  <si>
    <t>毓秀路</t>
  </si>
  <si>
    <t>联合小区</t>
  </si>
  <si>
    <t>黄金二路</t>
  </si>
  <si>
    <t>黄金三路</t>
  </si>
  <si>
    <t>黄金四路</t>
  </si>
  <si>
    <t>黄金五路</t>
  </si>
  <si>
    <t>黄金一路</t>
  </si>
  <si>
    <t>郑新路</t>
  </si>
  <si>
    <t>春申街</t>
  </si>
  <si>
    <t>杏风街</t>
  </si>
  <si>
    <t>毛家畈路</t>
  </si>
  <si>
    <t>黄鹤里路</t>
  </si>
  <si>
    <t>繁荣巷</t>
  </si>
  <si>
    <t>畜牧场院墙</t>
  </si>
  <si>
    <t>黄湾路</t>
  </si>
  <si>
    <t>河垴街</t>
  </si>
  <si>
    <t>福兴街</t>
  </si>
  <si>
    <t>福明街</t>
  </si>
  <si>
    <t>保福卫生院</t>
  </si>
  <si>
    <t>保福财政所</t>
  </si>
  <si>
    <t>水科路</t>
  </si>
  <si>
    <t>梁湖大道</t>
  </si>
  <si>
    <t>海屋湾</t>
  </si>
  <si>
    <t>北新二路</t>
  </si>
  <si>
    <t>北咀村</t>
  </si>
  <si>
    <t>新华村</t>
  </si>
  <si>
    <t>大余路</t>
  </si>
  <si>
    <t>锦绣山</t>
  </si>
  <si>
    <t>李家店湾</t>
  </si>
  <si>
    <t>界山路</t>
  </si>
  <si>
    <t>李家店路</t>
  </si>
  <si>
    <t>锦绣村大洪湾</t>
  </si>
  <si>
    <t>李家店村</t>
  </si>
  <si>
    <t>幸福港路</t>
  </si>
  <si>
    <t>五里界路</t>
  </si>
  <si>
    <t>武汉绕城高速</t>
  </si>
  <si>
    <t>栗庙西路</t>
  </si>
  <si>
    <t>栗庙大堤</t>
  </si>
  <si>
    <t>藏龙二桥</t>
  </si>
  <si>
    <t>自凤凰大道</t>
  </si>
  <si>
    <t>潭湖东路</t>
  </si>
  <si>
    <t>前舒巷</t>
  </si>
  <si>
    <t>安茶路</t>
  </si>
  <si>
    <t>安兴路</t>
  </si>
  <si>
    <t>茶园村</t>
  </si>
  <si>
    <t>安中路</t>
  </si>
  <si>
    <t>机器台巷</t>
  </si>
  <si>
    <t>陆家巷</t>
  </si>
  <si>
    <t>安山街道办</t>
  </si>
  <si>
    <t>陆家巷小区</t>
  </si>
  <si>
    <t>水塔路</t>
  </si>
  <si>
    <t>南桥路</t>
  </si>
  <si>
    <t>怡山湾大街</t>
  </si>
  <si>
    <t>法泗街道螺丝桥</t>
  </si>
  <si>
    <t>南墩二巷</t>
  </si>
  <si>
    <t>南墩街电信营业厅</t>
  </si>
  <si>
    <t>移民宿舍楼</t>
  </si>
  <si>
    <t>南墩三巷</t>
  </si>
  <si>
    <t>工商所办公楼</t>
  </si>
  <si>
    <t>南墩街中百仓储</t>
  </si>
  <si>
    <t>北塘巷</t>
  </si>
  <si>
    <t>梅林街</t>
  </si>
  <si>
    <t>庙山西路</t>
  </si>
  <si>
    <t>法泗横街</t>
  </si>
  <si>
    <t>法泗正街</t>
  </si>
  <si>
    <t>法泗洲路</t>
  </si>
  <si>
    <t>马场咀路</t>
  </si>
  <si>
    <t>梁子湖</t>
  </si>
  <si>
    <t>普安街</t>
  </si>
  <si>
    <t>普安新村</t>
  </si>
  <si>
    <t>北新路</t>
  </si>
  <si>
    <t>岐黄街</t>
  </si>
  <si>
    <t>G107</t>
  </si>
  <si>
    <t>黄质书房</t>
  </si>
  <si>
    <t>洪家湾路</t>
  </si>
  <si>
    <t>锅炉厂路</t>
  </si>
  <si>
    <t>锅炉厂三公路</t>
  </si>
  <si>
    <t>江堤</t>
  </si>
  <si>
    <t>栗庙南路</t>
  </si>
  <si>
    <t>金汇街</t>
  </si>
  <si>
    <t>安吉东路</t>
  </si>
  <si>
    <t>界智街</t>
  </si>
  <si>
    <t>夹山里街</t>
  </si>
  <si>
    <t>锦绣东路</t>
  </si>
  <si>
    <t>五陈路</t>
  </si>
  <si>
    <t>齐园街</t>
  </si>
  <si>
    <t>齐心东路</t>
  </si>
  <si>
    <t>创业大街</t>
  </si>
  <si>
    <t>铁军路</t>
  </si>
  <si>
    <t>向阳南路</t>
  </si>
  <si>
    <t>花山五路</t>
  </si>
  <si>
    <t>凤凰山</t>
  </si>
  <si>
    <t>白云南路</t>
  </si>
  <si>
    <t>白云二路</t>
  </si>
  <si>
    <t>白云街</t>
  </si>
  <si>
    <t>白云一路</t>
  </si>
  <si>
    <t>中心港</t>
  </si>
  <si>
    <t>熊延弼街</t>
  </si>
  <si>
    <t>凯迪拉克大道</t>
  </si>
  <si>
    <t>龙湾一路</t>
  </si>
  <si>
    <t>政府南街</t>
  </si>
  <si>
    <t>十字岭南街</t>
  </si>
  <si>
    <t>十字岭社区东南侧</t>
  </si>
  <si>
    <t>古驿横路</t>
  </si>
  <si>
    <t>文武街</t>
  </si>
  <si>
    <t>渔牧西路</t>
  </si>
  <si>
    <t>腾讯大道</t>
  </si>
  <si>
    <t>新北巷</t>
  </si>
  <si>
    <t>熊公巷</t>
  </si>
  <si>
    <t>龙井路</t>
  </si>
  <si>
    <t>李三巷</t>
  </si>
  <si>
    <t>新南巷</t>
  </si>
  <si>
    <t>月塘巷</t>
  </si>
  <si>
    <t>老财校</t>
  </si>
  <si>
    <t>青鸽一巷</t>
  </si>
  <si>
    <t>以西</t>
  </si>
  <si>
    <t>三潭幼儿园</t>
  </si>
  <si>
    <t>泰安巷</t>
  </si>
  <si>
    <t>塘墩街</t>
  </si>
  <si>
    <t>老电力局大院</t>
  </si>
  <si>
    <t>民生巷</t>
  </si>
  <si>
    <t>青鸽一巷路</t>
  </si>
  <si>
    <t>彭西巷</t>
  </si>
  <si>
    <t>南北走向</t>
  </si>
  <si>
    <t>全东巷</t>
  </si>
  <si>
    <t>汇成路</t>
  </si>
  <si>
    <t>徐家巷</t>
  </si>
  <si>
    <t>保险巷</t>
  </si>
  <si>
    <t>徐家湾</t>
  </si>
  <si>
    <t>长居路</t>
  </si>
  <si>
    <t>山泉东路</t>
  </si>
  <si>
    <t>乌龙泉收储所</t>
  </si>
  <si>
    <t>乌龙泉矿门楼</t>
  </si>
  <si>
    <t>郑店老街</t>
  </si>
  <si>
    <t>纸金东路183号</t>
  </si>
  <si>
    <t>郑店路</t>
  </si>
  <si>
    <t>水郡路</t>
  </si>
  <si>
    <t>江郡华府东侧湖岸再折向江郡华府南门止</t>
  </si>
  <si>
    <t>军体路</t>
  </si>
  <si>
    <t>柏木岭南街</t>
  </si>
  <si>
    <t>金竹路</t>
  </si>
  <si>
    <t>长山口垃圾填埋场</t>
  </si>
  <si>
    <t>东西湖区  （406条）</t>
  </si>
  <si>
    <t>东西湖区</t>
  </si>
  <si>
    <t>金山大道</t>
  </si>
  <si>
    <t>九通路</t>
  </si>
  <si>
    <t>高桥五路</t>
  </si>
  <si>
    <t>临空港大道</t>
  </si>
  <si>
    <t>东流港桥</t>
  </si>
  <si>
    <t>田园大道</t>
  </si>
  <si>
    <t>电厂大门</t>
  </si>
  <si>
    <t>电力公司</t>
  </si>
  <si>
    <t>东吴大道</t>
  </si>
  <si>
    <t>一清路</t>
  </si>
  <si>
    <t>兴工十四路</t>
  </si>
  <si>
    <t>学府路（学府南路和学府北路）</t>
  </si>
  <si>
    <t>康居一路</t>
  </si>
  <si>
    <t>花园中路</t>
  </si>
  <si>
    <t>常青花园中路</t>
  </si>
  <si>
    <t>常青北路</t>
  </si>
  <si>
    <t>中环东路</t>
  </si>
  <si>
    <t>金银潭大道</t>
  </si>
  <si>
    <t>马池桥</t>
  </si>
  <si>
    <t>东西湖大堤</t>
  </si>
  <si>
    <t>常青北路（常青花园北路）</t>
  </si>
  <si>
    <t>银柏路</t>
  </si>
  <si>
    <t>环湖中路</t>
  </si>
  <si>
    <t>金银湖路</t>
  </si>
  <si>
    <t>金银湖北街</t>
  </si>
  <si>
    <t>团结街</t>
  </si>
  <si>
    <t>三秀路</t>
  </si>
  <si>
    <t>新征路</t>
  </si>
  <si>
    <t>革新大道</t>
  </si>
  <si>
    <t>高桥二路</t>
  </si>
  <si>
    <t>网安大道</t>
  </si>
  <si>
    <t>汉飞大道</t>
  </si>
  <si>
    <t>碧水大道北</t>
  </si>
  <si>
    <t>机场路高架南</t>
  </si>
  <si>
    <t>睡虎山西路</t>
  </si>
  <si>
    <t>新苑南路</t>
  </si>
  <si>
    <t>碧水大道</t>
  </si>
  <si>
    <t>径河五路</t>
  </si>
  <si>
    <t>科茂路</t>
  </si>
  <si>
    <t>滨河南路</t>
  </si>
  <si>
    <t>滨河北路</t>
  </si>
  <si>
    <t>创谷路</t>
  </si>
  <si>
    <t>清水湾路</t>
  </si>
  <si>
    <t>塔西路</t>
  </si>
  <si>
    <t>马池路</t>
  </si>
  <si>
    <t>宏图路</t>
  </si>
  <si>
    <t>盘龙城大桥南</t>
  </si>
  <si>
    <t>东台路</t>
  </si>
  <si>
    <t>田园街</t>
  </si>
  <si>
    <t>马池大桥</t>
  </si>
  <si>
    <t>联通路</t>
  </si>
  <si>
    <t>航天路</t>
  </si>
  <si>
    <t>吴中街</t>
  </si>
  <si>
    <t>吴家山中学</t>
  </si>
  <si>
    <t>金南二路</t>
  </si>
  <si>
    <t>园博园北路</t>
  </si>
  <si>
    <t>高桥三路</t>
  </si>
  <si>
    <t>高桥四路</t>
  </si>
  <si>
    <t>新桥四路</t>
  </si>
  <si>
    <t>张柏公路</t>
  </si>
  <si>
    <t>径河路</t>
  </si>
  <si>
    <t>三店中路</t>
  </si>
  <si>
    <t>金北二路</t>
  </si>
  <si>
    <t>将军路</t>
  </si>
  <si>
    <t>姑李路</t>
  </si>
  <si>
    <t>银潭路</t>
  </si>
  <si>
    <t>环湖一路</t>
  </si>
  <si>
    <t>环湖二路</t>
  </si>
  <si>
    <t>环湖三路</t>
  </si>
  <si>
    <t>环湖四路</t>
  </si>
  <si>
    <t>环湖五路</t>
  </si>
  <si>
    <t>台中一路</t>
  </si>
  <si>
    <t>台中北路</t>
  </si>
  <si>
    <t>汉丹北路</t>
  </si>
  <si>
    <t>吴金路</t>
  </si>
  <si>
    <t>高桥北三路</t>
  </si>
  <si>
    <t>华新路</t>
  </si>
  <si>
    <t>胜河路</t>
  </si>
  <si>
    <t>团结南街</t>
  </si>
  <si>
    <t>金北一路</t>
  </si>
  <si>
    <t>黄狮海东路</t>
  </si>
  <si>
    <t>宾新路</t>
  </si>
  <si>
    <t>三店西路</t>
  </si>
  <si>
    <t>凌云路</t>
  </si>
  <si>
    <t>径西六路</t>
  </si>
  <si>
    <t>金山 大道</t>
  </si>
  <si>
    <t>文泰路</t>
  </si>
  <si>
    <t>霞飞路</t>
  </si>
  <si>
    <t>文柏路</t>
  </si>
  <si>
    <t>风栖里路</t>
  </si>
  <si>
    <t>风栖里北路</t>
  </si>
  <si>
    <t>亲湖路</t>
  </si>
  <si>
    <t>新桥路</t>
  </si>
  <si>
    <t>张柏路</t>
  </si>
  <si>
    <t>汀香南路</t>
  </si>
  <si>
    <t>马池中路</t>
  </si>
  <si>
    <t>颐和路</t>
  </si>
  <si>
    <t>将军一路</t>
  </si>
  <si>
    <t>将军二路</t>
  </si>
  <si>
    <t>径西七路</t>
  </si>
  <si>
    <t>智雅路</t>
  </si>
  <si>
    <t>径西五路</t>
  </si>
  <si>
    <t>居家南路</t>
  </si>
  <si>
    <t>宏图一路</t>
  </si>
  <si>
    <t>云海路</t>
  </si>
  <si>
    <t>官塘角路</t>
  </si>
  <si>
    <t>三店东路</t>
  </si>
  <si>
    <t>五环一路</t>
  </si>
  <si>
    <t>睡虎山路</t>
  </si>
  <si>
    <t>东柏路</t>
  </si>
  <si>
    <t>山西晒桥</t>
  </si>
  <si>
    <t>睡虎山侧路</t>
  </si>
  <si>
    <t>柏泉路</t>
  </si>
  <si>
    <t>柏泉北路</t>
  </si>
  <si>
    <t>景德寺路</t>
  </si>
  <si>
    <t>茅庙集北路</t>
  </si>
  <si>
    <t>学府北路</t>
  </si>
  <si>
    <t>银花街</t>
  </si>
  <si>
    <t>姑李公路</t>
  </si>
  <si>
    <t>径河一路</t>
  </si>
  <si>
    <t>科盛路</t>
  </si>
  <si>
    <t>径河三路</t>
  </si>
  <si>
    <t>径河四路</t>
  </si>
  <si>
    <t>科兴路</t>
  </si>
  <si>
    <t>凤栖里路</t>
  </si>
  <si>
    <t>十全路</t>
  </si>
  <si>
    <t>海口四路</t>
  </si>
  <si>
    <t>新桥一路</t>
  </si>
  <si>
    <t>金海工业园路</t>
  </si>
  <si>
    <t>金海一路</t>
  </si>
  <si>
    <t>金海西路</t>
  </si>
  <si>
    <t>马城南路</t>
  </si>
  <si>
    <t>马城东路</t>
  </si>
  <si>
    <t>马城西路</t>
  </si>
  <si>
    <t>新桥三路</t>
  </si>
  <si>
    <t>海口三路</t>
  </si>
  <si>
    <t>数谷大道</t>
  </si>
  <si>
    <t>焦龙路</t>
  </si>
  <si>
    <t>径东一路</t>
  </si>
  <si>
    <t>径东三路</t>
  </si>
  <si>
    <t>滨河南 路</t>
  </si>
  <si>
    <t>五环大道</t>
  </si>
  <si>
    <t>智勤路</t>
  </si>
  <si>
    <t>径西一路</t>
  </si>
  <si>
    <t>智信路</t>
  </si>
  <si>
    <t>径西十路</t>
  </si>
  <si>
    <t>智迅路</t>
  </si>
  <si>
    <t>潇湘西路</t>
  </si>
  <si>
    <t>油纱路</t>
  </si>
  <si>
    <t>汉江堤路</t>
  </si>
  <si>
    <t>金银湖东三路</t>
  </si>
  <si>
    <t>金银湖南路</t>
  </si>
  <si>
    <t>金银湖南三街</t>
  </si>
  <si>
    <t>兴工七路</t>
  </si>
  <si>
    <t>荷池路</t>
  </si>
  <si>
    <t>兴工六路</t>
  </si>
  <si>
    <t>兴工八路</t>
  </si>
  <si>
    <t>高灌路</t>
  </si>
  <si>
    <t>兴工十路</t>
  </si>
  <si>
    <t>食品二路</t>
  </si>
  <si>
    <t>兴工十三路</t>
  </si>
  <si>
    <t>兴工九路</t>
  </si>
  <si>
    <t>月牙湖西路</t>
  </si>
  <si>
    <t>肖家湾新沟办事处惠安大道公路</t>
  </si>
  <si>
    <t>兴工四路</t>
  </si>
  <si>
    <t>化国路</t>
  </si>
  <si>
    <t>房岭路</t>
  </si>
  <si>
    <t>四明路</t>
  </si>
  <si>
    <t>吴北路</t>
  </si>
  <si>
    <t>六顺路</t>
  </si>
  <si>
    <t>环山路</t>
  </si>
  <si>
    <t>七雄路</t>
  </si>
  <si>
    <t>八方路</t>
  </si>
  <si>
    <t>新城十路</t>
  </si>
  <si>
    <t>新城十一路</t>
  </si>
  <si>
    <t>新城十二路</t>
  </si>
  <si>
    <t>新城十三路</t>
  </si>
  <si>
    <t>新城十四路</t>
  </si>
  <si>
    <t>五金南街</t>
  </si>
  <si>
    <t>幸福村路</t>
  </si>
  <si>
    <t>环湖东路</t>
  </si>
  <si>
    <t>金银湖东一路</t>
  </si>
  <si>
    <t>金银湖南街</t>
  </si>
  <si>
    <t>马池东路</t>
  </si>
  <si>
    <t>海口一路</t>
  </si>
  <si>
    <t>公园环路</t>
  </si>
  <si>
    <t>十四区西门</t>
  </si>
  <si>
    <t>公园南路</t>
  </si>
  <si>
    <t>张功提路</t>
  </si>
  <si>
    <t>康居二路</t>
  </si>
  <si>
    <t>学府南路</t>
  </si>
  <si>
    <t>康居三路</t>
  </si>
  <si>
    <t>柏宋路</t>
  </si>
  <si>
    <t>将军南一街</t>
  </si>
  <si>
    <t>车场南路</t>
  </si>
  <si>
    <t>将军三路</t>
  </si>
  <si>
    <t>张公堤路</t>
  </si>
  <si>
    <t>将军五路</t>
  </si>
  <si>
    <t>常安路</t>
  </si>
  <si>
    <t>马池北路</t>
  </si>
  <si>
    <t>吴祁街</t>
  </si>
  <si>
    <t>嘉禾园</t>
  </si>
  <si>
    <t>金潭路</t>
  </si>
  <si>
    <t>宏图二路</t>
  </si>
  <si>
    <t>高桥街</t>
  </si>
  <si>
    <t>台南一路</t>
  </si>
  <si>
    <t>阳光路</t>
  </si>
  <si>
    <t>万国街</t>
  </si>
  <si>
    <t>岭通大道</t>
  </si>
  <si>
    <t>学府东路</t>
  </si>
  <si>
    <t>将军四路</t>
  </si>
  <si>
    <t>康居五路</t>
  </si>
  <si>
    <t>康居四路</t>
  </si>
  <si>
    <t>新城十五路</t>
  </si>
  <si>
    <t>新城十六路</t>
  </si>
  <si>
    <t>新城十七路</t>
  </si>
  <si>
    <t>新城十八路</t>
  </si>
  <si>
    <t>新城十九路</t>
  </si>
  <si>
    <t>新城二十路</t>
  </si>
  <si>
    <t>奥园东路</t>
  </si>
  <si>
    <t>方雄路</t>
  </si>
  <si>
    <t>新胜路</t>
  </si>
  <si>
    <t>马池西路</t>
  </si>
  <si>
    <t>环湖七路</t>
  </si>
  <si>
    <t>康居六路</t>
  </si>
  <si>
    <t>长青壹号</t>
  </si>
  <si>
    <t>军区大门</t>
  </si>
  <si>
    <t>三店一路</t>
  </si>
  <si>
    <t>望丰侧路</t>
  </si>
  <si>
    <t>望丰路</t>
  </si>
  <si>
    <t>开屏巷</t>
  </si>
  <si>
    <t>雅秀路</t>
  </si>
  <si>
    <t>吴兴巷</t>
  </si>
  <si>
    <t>恒春巷</t>
  </si>
  <si>
    <t>田园南路</t>
  </si>
  <si>
    <t>广富巷</t>
  </si>
  <si>
    <t>富丽雅花园</t>
  </si>
  <si>
    <t>兴湖街</t>
  </si>
  <si>
    <t>园丁街</t>
  </si>
  <si>
    <t>山北路</t>
  </si>
  <si>
    <t>南山路</t>
  </si>
  <si>
    <t>祁家山路</t>
  </si>
  <si>
    <t>沁园街</t>
  </si>
  <si>
    <t>三秀巷</t>
  </si>
  <si>
    <t>田园中路</t>
  </si>
  <si>
    <t>杏园巷</t>
  </si>
  <si>
    <t>晋学路</t>
  </si>
  <si>
    <t>雷达山路</t>
  </si>
  <si>
    <t>新苑一路</t>
  </si>
  <si>
    <t>柏香园路</t>
  </si>
  <si>
    <t>新苑二路</t>
  </si>
  <si>
    <t>茅庙集一路</t>
  </si>
  <si>
    <t>新苑西路</t>
  </si>
  <si>
    <t>新苑路</t>
  </si>
  <si>
    <t>吴张路</t>
  </si>
  <si>
    <t>吴新干线</t>
  </si>
  <si>
    <t>总干沟路</t>
  </si>
  <si>
    <t>水柏路</t>
  </si>
  <si>
    <t>水岗桥</t>
  </si>
  <si>
    <t>天澜路</t>
  </si>
  <si>
    <t>金银潭一路</t>
  </si>
  <si>
    <t>金银潭小路</t>
  </si>
  <si>
    <t>康居三路一巷</t>
  </si>
  <si>
    <t>学府北路二街</t>
  </si>
  <si>
    <t>康居三路一街</t>
  </si>
  <si>
    <t>学府北路一街</t>
  </si>
  <si>
    <t>常青花园社区</t>
  </si>
  <si>
    <t>学府侧路</t>
  </si>
  <si>
    <t>碧水北路</t>
  </si>
  <si>
    <t>碧水南路</t>
  </si>
  <si>
    <t>机场高速</t>
  </si>
  <si>
    <t>居家路</t>
  </si>
  <si>
    <t>杨柳路</t>
  </si>
  <si>
    <t>文业路</t>
  </si>
  <si>
    <t>银潭西路</t>
  </si>
  <si>
    <t>将军北路</t>
  </si>
  <si>
    <t>丁家台路</t>
  </si>
  <si>
    <t>知惠路</t>
  </si>
  <si>
    <t>知青路</t>
  </si>
  <si>
    <t>慈惠街</t>
  </si>
  <si>
    <t>闵家台路</t>
  </si>
  <si>
    <t>石榴红东路</t>
  </si>
  <si>
    <t>石榴红南路</t>
  </si>
  <si>
    <t>石榴红路</t>
  </si>
  <si>
    <t>通达路</t>
  </si>
  <si>
    <t>铁惠路</t>
  </si>
  <si>
    <t>惠丰路</t>
  </si>
  <si>
    <t>惠泽路</t>
  </si>
  <si>
    <t>八方南路</t>
  </si>
  <si>
    <t>慈惠北路</t>
  </si>
  <si>
    <t>林果路</t>
  </si>
  <si>
    <t>汇英路</t>
  </si>
  <si>
    <t>心苑路</t>
  </si>
  <si>
    <t>水产路</t>
  </si>
  <si>
    <t>月牙湖路</t>
  </si>
  <si>
    <t>新吉路</t>
  </si>
  <si>
    <t>中村路</t>
  </si>
  <si>
    <t>新知路</t>
  </si>
  <si>
    <t>走新路</t>
  </si>
  <si>
    <t>创想路</t>
  </si>
  <si>
    <t>黄四海东路</t>
  </si>
  <si>
    <t>径河</t>
  </si>
  <si>
    <t>径河二路</t>
  </si>
  <si>
    <t>塔湖路</t>
  </si>
  <si>
    <t>径河六路</t>
  </si>
  <si>
    <t>科兴路接径河四路</t>
  </si>
  <si>
    <t>创智路</t>
  </si>
  <si>
    <t>海城七路</t>
  </si>
  <si>
    <t>洛城路</t>
  </si>
  <si>
    <t>黄狮海南路</t>
  </si>
  <si>
    <t>黄狮海路</t>
  </si>
  <si>
    <t>焦龙二路</t>
  </si>
  <si>
    <t>焦龙北路</t>
  </si>
  <si>
    <t>焦龙一路</t>
  </si>
  <si>
    <t>五环东路</t>
  </si>
  <si>
    <t>码头潭路</t>
  </si>
  <si>
    <t>径西二路</t>
  </si>
  <si>
    <t>径西三路</t>
  </si>
  <si>
    <t>径西十路与径西九路交汇处</t>
  </si>
  <si>
    <t>径西四路</t>
  </si>
  <si>
    <t>络才路</t>
  </si>
  <si>
    <t>共享路</t>
  </si>
  <si>
    <t>滨河南路与径西六中交汇处</t>
  </si>
  <si>
    <t>云大路</t>
  </si>
  <si>
    <t>智达路</t>
  </si>
  <si>
    <t>黄狮海北路</t>
  </si>
  <si>
    <t>龚家湾路</t>
  </si>
  <si>
    <t>洛城南路</t>
  </si>
  <si>
    <t>七雄西路</t>
  </si>
  <si>
    <t>运河路</t>
  </si>
  <si>
    <t>胜河路与台中一路交汇处</t>
  </si>
  <si>
    <t>富民路</t>
  </si>
  <si>
    <t>团结北街</t>
  </si>
  <si>
    <t>涢兴路</t>
  </si>
  <si>
    <t>潘杭路</t>
  </si>
  <si>
    <t>汉北提路</t>
  </si>
  <si>
    <t>荷花街</t>
  </si>
  <si>
    <t>荷东路</t>
  </si>
  <si>
    <t>荷新路</t>
  </si>
  <si>
    <t>荷沙路</t>
  </si>
  <si>
    <t>江堤街</t>
  </si>
  <si>
    <t>望河堤</t>
  </si>
  <si>
    <t>民乐巷</t>
  </si>
  <si>
    <t>兴乐路</t>
  </si>
  <si>
    <t>市场街</t>
  </si>
  <si>
    <t>棉花仓库</t>
  </si>
  <si>
    <t>新沟大队</t>
  </si>
  <si>
    <t>富民巷</t>
  </si>
  <si>
    <t>纺新街</t>
  </si>
  <si>
    <t>区棉纺厂</t>
  </si>
  <si>
    <t>工农巷</t>
  </si>
  <si>
    <t>后街</t>
  </si>
  <si>
    <t>古渡路</t>
  </si>
  <si>
    <t>袁家台北一路</t>
  </si>
  <si>
    <t>国西一路</t>
  </si>
  <si>
    <t>袁家台北二路</t>
  </si>
  <si>
    <t>袁家台南二路</t>
  </si>
  <si>
    <t>国沙一路</t>
  </si>
  <si>
    <t>国东一路</t>
  </si>
  <si>
    <t>张辛路</t>
  </si>
  <si>
    <t>林沙中路</t>
  </si>
  <si>
    <t>北干沟路</t>
  </si>
  <si>
    <t>惠安北路</t>
  </si>
  <si>
    <t>辛振四路</t>
  </si>
  <si>
    <t>东垦路</t>
  </si>
  <si>
    <t>林沙路</t>
  </si>
  <si>
    <t>北五支沟</t>
  </si>
  <si>
    <t>徐家台</t>
  </si>
  <si>
    <t>国沙路</t>
  </si>
  <si>
    <t>沙家台村</t>
  </si>
  <si>
    <t>广德路</t>
  </si>
  <si>
    <t>静学路</t>
  </si>
  <si>
    <t>胜东二路</t>
  </si>
  <si>
    <t>金银湖西一路</t>
  </si>
  <si>
    <t>金银湖南一街</t>
  </si>
  <si>
    <t>柏环一路</t>
  </si>
  <si>
    <t>环湖六路</t>
  </si>
  <si>
    <t>环湖西路</t>
  </si>
  <si>
    <t>金海二路</t>
  </si>
  <si>
    <t>金银湖北一街</t>
  </si>
  <si>
    <t>金银湖侧路</t>
  </si>
  <si>
    <t>金银湖南二街</t>
  </si>
  <si>
    <t>金银湖西二路</t>
  </si>
  <si>
    <t>金银湖中路</t>
  </si>
  <si>
    <t>汀香北路</t>
  </si>
  <si>
    <t>新桥二路</t>
  </si>
  <si>
    <t>草场路</t>
  </si>
  <si>
    <t>兴工二路</t>
  </si>
  <si>
    <t>荷岭路</t>
  </si>
  <si>
    <t>港头路</t>
  </si>
  <si>
    <t>兴工三路</t>
  </si>
  <si>
    <t>荷包湖路</t>
  </si>
  <si>
    <t>燕岭路</t>
  </si>
  <si>
    <t>荷兴路</t>
  </si>
  <si>
    <t>燕莲路</t>
  </si>
  <si>
    <t>莲港路</t>
  </si>
  <si>
    <t>荷湖路</t>
  </si>
  <si>
    <t>岭成路</t>
  </si>
  <si>
    <t>荷香路</t>
  </si>
  <si>
    <t>荷安西路</t>
  </si>
  <si>
    <t>柏景湾路</t>
  </si>
  <si>
    <t>新桥五路</t>
  </si>
  <si>
    <t>海口五路</t>
  </si>
  <si>
    <t>海口六路</t>
  </si>
  <si>
    <t>璟汇路</t>
  </si>
  <si>
    <t>奥林路</t>
  </si>
  <si>
    <t>马池小路</t>
  </si>
  <si>
    <t>岭园路</t>
  </si>
  <si>
    <t>新苑东一路</t>
  </si>
  <si>
    <t>新苑南一路</t>
  </si>
  <si>
    <t>金泉二路</t>
  </si>
  <si>
    <t>新苑南四路</t>
  </si>
  <si>
    <t>金泉一路</t>
  </si>
  <si>
    <t>石湾北路</t>
  </si>
  <si>
    <t>柏君路</t>
  </si>
  <si>
    <t>壮志路</t>
  </si>
  <si>
    <t>径河南路</t>
  </si>
  <si>
    <t>荷安路</t>
  </si>
  <si>
    <t>106省道</t>
  </si>
  <si>
    <t>食兴路</t>
  </si>
  <si>
    <t>食源路</t>
  </si>
  <si>
    <t>食品一路</t>
  </si>
  <si>
    <t>潇湘东路</t>
  </si>
  <si>
    <t>兴团一路</t>
  </si>
  <si>
    <t>文泽路</t>
  </si>
  <si>
    <t>府平路</t>
  </si>
  <si>
    <t>径东二路</t>
  </si>
  <si>
    <t>智德路</t>
  </si>
  <si>
    <t>鑫海路</t>
  </si>
  <si>
    <t>海城一路</t>
  </si>
  <si>
    <t>海城三路</t>
  </si>
  <si>
    <t>海城四路</t>
  </si>
  <si>
    <t>海城五路</t>
  </si>
  <si>
    <t>场级公路</t>
  </si>
  <si>
    <t>潇湘路</t>
  </si>
  <si>
    <t>九通西路</t>
  </si>
  <si>
    <t>金海路</t>
  </si>
  <si>
    <t>罗家闸路</t>
  </si>
  <si>
    <t>京东方大道</t>
  </si>
  <si>
    <t>奥园路</t>
  </si>
  <si>
    <t>新岭路</t>
  </si>
  <si>
    <t>田园北路</t>
  </si>
  <si>
    <t>敏实路</t>
  </si>
  <si>
    <t>金四路</t>
  </si>
  <si>
    <t>小学侧路</t>
  </si>
  <si>
    <t>常博路</t>
  </si>
  <si>
    <t>凌云金湖家园D区</t>
  </si>
  <si>
    <t>新港路</t>
  </si>
  <si>
    <t>径河七路</t>
  </si>
  <si>
    <t>文家湾</t>
  </si>
  <si>
    <t>梨花园路</t>
  </si>
  <si>
    <t>海月路</t>
  </si>
  <si>
    <t>兴工十二路</t>
  </si>
  <si>
    <t>走马岭办事处田湖村公路</t>
  </si>
  <si>
    <t>海景北路</t>
  </si>
  <si>
    <t>望丰街</t>
  </si>
  <si>
    <t>吴中路</t>
  </si>
  <si>
    <t>五丰街</t>
  </si>
  <si>
    <t>海林广场</t>
  </si>
  <si>
    <t>金银湖南四街</t>
  </si>
  <si>
    <t>南一街</t>
  </si>
  <si>
    <t>南三街</t>
  </si>
  <si>
    <t>金银湖东二路</t>
  </si>
  <si>
    <t>南街</t>
  </si>
  <si>
    <t>平安巷</t>
  </si>
  <si>
    <t>香樟一路</t>
  </si>
  <si>
    <t>香樟一路一街</t>
  </si>
  <si>
    <t>香樟一路二街</t>
  </si>
  <si>
    <t>香樟一路三街</t>
  </si>
  <si>
    <t>香樟二路</t>
  </si>
  <si>
    <t>香樟三路</t>
  </si>
  <si>
    <t>香樟三路一街</t>
  </si>
  <si>
    <t>香樟三路二街</t>
  </si>
  <si>
    <t>香樟三路三街</t>
  </si>
  <si>
    <t>胡家七路</t>
  </si>
  <si>
    <t>源香路</t>
  </si>
  <si>
    <t>径河中路</t>
  </si>
  <si>
    <t>安业路</t>
  </si>
  <si>
    <t>创慧路</t>
  </si>
  <si>
    <t>径西十二路</t>
  </si>
  <si>
    <t>径西八路</t>
  </si>
  <si>
    <t>创思路</t>
  </si>
  <si>
    <t>创诚路</t>
  </si>
  <si>
    <t>创意路</t>
  </si>
  <si>
    <t>径西九路</t>
  </si>
  <si>
    <t>创智北路</t>
  </si>
  <si>
    <t>径西十一路</t>
  </si>
  <si>
    <t>海城六路</t>
  </si>
  <si>
    <t>莲洁路</t>
  </si>
  <si>
    <t>国西二路</t>
  </si>
  <si>
    <t>陈家冲东路</t>
  </si>
  <si>
    <t>黄陂区（77条）</t>
  </si>
  <si>
    <t>黄陂区</t>
  </si>
  <si>
    <t>黄陂大道</t>
  </si>
  <si>
    <t>程家墩立交</t>
  </si>
  <si>
    <t>百兴街</t>
  </si>
  <si>
    <t>木兰大街</t>
  </si>
  <si>
    <t>前川外环（规划）</t>
  </si>
  <si>
    <t>区公路局</t>
  </si>
  <si>
    <t>西寺大道</t>
  </si>
  <si>
    <t>京九街</t>
  </si>
  <si>
    <t>百秀街</t>
  </si>
  <si>
    <t>钓台大道</t>
  </si>
  <si>
    <t>滠水河</t>
  </si>
  <si>
    <t>巨龙大道</t>
  </si>
  <si>
    <t>黄花涝路</t>
  </si>
  <si>
    <t>岱黄高速</t>
  </si>
  <si>
    <t>航城大道</t>
  </si>
  <si>
    <t>航城西路</t>
  </si>
  <si>
    <t>滠水河大桥桥头</t>
  </si>
  <si>
    <t>航城东路</t>
  </si>
  <si>
    <t>宾连路</t>
  </si>
  <si>
    <t>庆云街</t>
  </si>
  <si>
    <t>华云街</t>
  </si>
  <si>
    <t>延喜路</t>
  </si>
  <si>
    <t>龙港大道</t>
  </si>
  <si>
    <t>双凤大道</t>
  </si>
  <si>
    <t>黄陂转盘</t>
  </si>
  <si>
    <t>顺河街</t>
  </si>
  <si>
    <t>定远大道</t>
  </si>
  <si>
    <t>百泰路</t>
  </si>
  <si>
    <t>滠河街</t>
  </si>
  <si>
    <t>向阳大街</t>
  </si>
  <si>
    <t>中环线</t>
  </si>
  <si>
    <t>石阳街</t>
  </si>
  <si>
    <t>板桥大道</t>
  </si>
  <si>
    <t>X050县道</t>
  </si>
  <si>
    <t>百锦街</t>
  </si>
  <si>
    <t>前川大道</t>
  </si>
  <si>
    <t>宋岗路</t>
  </si>
  <si>
    <t>宋岗一路</t>
  </si>
  <si>
    <t>腾龙大道</t>
  </si>
  <si>
    <t>宋岗二路</t>
  </si>
  <si>
    <t>宋岗三路</t>
  </si>
  <si>
    <t>佳海路</t>
  </si>
  <si>
    <t>兴龙路</t>
  </si>
  <si>
    <t>露甲山路</t>
  </si>
  <si>
    <t>汤云海路</t>
  </si>
  <si>
    <t>盘龙大道</t>
  </si>
  <si>
    <t>乘龙路</t>
  </si>
  <si>
    <t>盘龙一路</t>
  </si>
  <si>
    <t>府河堤</t>
  </si>
  <si>
    <t>盛工路</t>
  </si>
  <si>
    <t>黄孝大道</t>
  </si>
  <si>
    <t>明珠大道</t>
  </si>
  <si>
    <t>熙苑街</t>
  </si>
  <si>
    <t>前川大道（规划）</t>
  </si>
  <si>
    <t>理林大道</t>
  </si>
  <si>
    <t>祥龙大道</t>
  </si>
  <si>
    <t>盘龙四路</t>
  </si>
  <si>
    <t>叶店路</t>
  </si>
  <si>
    <t>恒景路</t>
  </si>
  <si>
    <t>盘龙三路</t>
  </si>
  <si>
    <t>盘龙二中</t>
  </si>
  <si>
    <t>黄花涝村</t>
  </si>
  <si>
    <t>盘龙二路</t>
  </si>
  <si>
    <t>和美路</t>
  </si>
  <si>
    <t>盘龙城遗址公园北路</t>
  </si>
  <si>
    <t>下集村以西</t>
  </si>
  <si>
    <t>天宇路</t>
  </si>
  <si>
    <t>庆云路</t>
  </si>
  <si>
    <t>民安街</t>
  </si>
  <si>
    <t>人民道</t>
  </si>
  <si>
    <t>甲宝山路</t>
  </si>
  <si>
    <t>汉飞洋房印象</t>
  </si>
  <si>
    <t>锦秀道</t>
  </si>
  <si>
    <t>光荣村幼儿园</t>
  </si>
  <si>
    <t>大南街</t>
  </si>
  <si>
    <t>百乐街</t>
  </si>
  <si>
    <t>名宛居南路</t>
  </si>
  <si>
    <t>丰山路</t>
  </si>
  <si>
    <t>河塔街</t>
  </si>
  <si>
    <t>沙畈桥</t>
  </si>
  <si>
    <t>滠阳街</t>
  </si>
  <si>
    <t>安居南路</t>
  </si>
  <si>
    <t>岱黄辅道</t>
  </si>
  <si>
    <t>万润路</t>
  </si>
  <si>
    <t>汇龙街</t>
  </si>
  <si>
    <t>和兴路</t>
  </si>
  <si>
    <t>文龙街</t>
  </si>
  <si>
    <t>乘龙一路</t>
  </si>
  <si>
    <t>乘龙小路</t>
  </si>
  <si>
    <t>佳海环形路</t>
  </si>
  <si>
    <t>云龙路</t>
  </si>
  <si>
    <t>共和巷</t>
  </si>
  <si>
    <t>人民医院西路</t>
  </si>
  <si>
    <t>定远公园南路</t>
  </si>
  <si>
    <t>宋岗四路</t>
  </si>
  <si>
    <t>纵横路</t>
  </si>
  <si>
    <t>盘龙城经济开发区内部路</t>
  </si>
  <si>
    <t>东寺街</t>
  </si>
  <si>
    <t>黄陂大道辅道</t>
  </si>
  <si>
    <t>望城巷</t>
  </si>
  <si>
    <t>龙潭街</t>
  </si>
  <si>
    <t>佳海盘中一路</t>
  </si>
  <si>
    <t>绿地控股（航城西路）</t>
  </si>
  <si>
    <t>新洲区（58条）</t>
  </si>
  <si>
    <t>新洲区</t>
  </si>
  <si>
    <t>衡州大街</t>
  </si>
  <si>
    <t>风情大道</t>
  </si>
  <si>
    <t>文昌大道</t>
  </si>
  <si>
    <t>齐安大道</t>
  </si>
  <si>
    <t>新舟花园</t>
  </si>
  <si>
    <t>龙腾大街</t>
  </si>
  <si>
    <t>新洲大街</t>
  </si>
  <si>
    <t>举堤路</t>
  </si>
  <si>
    <t>106国道</t>
  </si>
  <si>
    <t>西陵大街</t>
  </si>
  <si>
    <t>京广线106国道</t>
  </si>
  <si>
    <t>邾城街</t>
  </si>
  <si>
    <t>老大桥</t>
  </si>
  <si>
    <t>博物大道</t>
  </si>
  <si>
    <t>古城大道</t>
  </si>
  <si>
    <t>江夏街</t>
  </si>
  <si>
    <t>江夏大街</t>
  </si>
  <si>
    <t>水韵大街</t>
  </si>
  <si>
    <t>书香大街</t>
  </si>
  <si>
    <t>民防路</t>
  </si>
  <si>
    <t>问津大道</t>
  </si>
  <si>
    <t>云梦街</t>
  </si>
  <si>
    <t>章林路</t>
  </si>
  <si>
    <t>老街路</t>
  </si>
  <si>
    <t>光启路</t>
  </si>
  <si>
    <t>党校路</t>
  </si>
  <si>
    <t>连城里140号</t>
  </si>
  <si>
    <t>南安侧路</t>
  </si>
  <si>
    <t>志学大街</t>
  </si>
  <si>
    <t>凤仪路延伸线</t>
  </si>
  <si>
    <t>文昌大道延伸线</t>
  </si>
  <si>
    <t>温故大街</t>
  </si>
  <si>
    <t>古州路</t>
  </si>
  <si>
    <t>花朝大道</t>
  </si>
  <si>
    <t>人民路</t>
  </si>
  <si>
    <t>堤上街</t>
  </si>
  <si>
    <t>广场街</t>
  </si>
  <si>
    <t>双拥路</t>
  </si>
  <si>
    <t>古衡路</t>
  </si>
  <si>
    <t>气象路</t>
  </si>
  <si>
    <t>铁塔路</t>
  </si>
  <si>
    <t>向党路</t>
  </si>
  <si>
    <t>向阳街</t>
  </si>
  <si>
    <t>上坤绿城</t>
  </si>
  <si>
    <t>洪闾街</t>
  </si>
  <si>
    <t>华家路</t>
  </si>
  <si>
    <t>胜武路</t>
  </si>
  <si>
    <t>龙潭路</t>
  </si>
  <si>
    <t>保安路</t>
  </si>
  <si>
    <t>凤凰街</t>
  </si>
  <si>
    <t>顾亭路</t>
  </si>
  <si>
    <t>护城河路</t>
  </si>
  <si>
    <t>莲花路</t>
  </si>
  <si>
    <t>清安路</t>
  </si>
  <si>
    <t>启顺街</t>
  </si>
  <si>
    <t>万盛街</t>
  </si>
  <si>
    <t>汪胜路</t>
  </si>
  <si>
    <t>兴教路</t>
  </si>
  <si>
    <t>区委老党校</t>
  </si>
  <si>
    <t>兴利路</t>
  </si>
  <si>
    <t>映月巷</t>
  </si>
  <si>
    <t>连城街</t>
  </si>
  <si>
    <t>钟晓路</t>
  </si>
  <si>
    <t>文化里</t>
  </si>
  <si>
    <t>育英路</t>
  </si>
  <si>
    <t>化乐路</t>
  </si>
  <si>
    <t>康乐巷</t>
  </si>
  <si>
    <t>2026年武汉市城市桥隧基础信息</t>
  </si>
  <si>
    <t>桥隧名称</t>
  </si>
  <si>
    <t>市道桥中心（221座）</t>
  </si>
  <si>
    <t>一环线</t>
  </si>
  <si>
    <t>徐东大街高架桥</t>
  </si>
  <si>
    <t>岳家嘴立交桥</t>
  </si>
  <si>
    <t>中北路高架桥</t>
  </si>
  <si>
    <t>大东门立交桥</t>
  </si>
  <si>
    <t>阅马场匝道桥</t>
  </si>
  <si>
    <t>琴台立交桥</t>
  </si>
  <si>
    <t>武胜路高架桥</t>
  </si>
  <si>
    <t>航空路立交桥</t>
  </si>
  <si>
    <t>香港路高架桥</t>
  </si>
  <si>
    <t>三阳路高架桥</t>
  </si>
  <si>
    <t>二环线和平立交桥</t>
  </si>
  <si>
    <t>二环线水东段高架桥</t>
  </si>
  <si>
    <t>二环线红庙立交桥</t>
  </si>
  <si>
    <t>二环线珞狮路高架桥</t>
  </si>
  <si>
    <t>二环线尤李立交桥</t>
  </si>
  <si>
    <t>二环线雄楚大道高架桥（南湖-尤李）</t>
  </si>
  <si>
    <t>二环线雄楚大道高架桥（跨铁路段）</t>
  </si>
  <si>
    <t>二环线梅家山立交桥</t>
  </si>
  <si>
    <t>二环线鹦鹉洲武昌岸高架桥</t>
  </si>
  <si>
    <t>二环线鹦鹉洲汉阳岸高架桥</t>
  </si>
  <si>
    <t>二环线国博大道立交桥</t>
  </si>
  <si>
    <t>二环线墨水湖北路高架桥（江城大道-国博大道）</t>
  </si>
  <si>
    <t>二环线墨水湖立交桥</t>
  </si>
  <si>
    <t>二环线墨水湖北路高架桥（龙阳大道-江城大道）</t>
  </si>
  <si>
    <t>二环线十升立交桥</t>
  </si>
  <si>
    <t>龙阳大道高架桥（知音路-十升二路）</t>
  </si>
  <si>
    <t>二环线宗关--汉西路高架桥</t>
  </si>
  <si>
    <t>二环线汉西跨铁路桥</t>
  </si>
  <si>
    <t>二环线汉西路--淮海路高架桥</t>
  </si>
  <si>
    <t>二环线淮海立交桥</t>
  </si>
  <si>
    <t>二环线淮海路-常青路高架桥</t>
  </si>
  <si>
    <t>二环线常青立交桥</t>
  </si>
  <si>
    <t>二环线唐家墩立交桥</t>
  </si>
  <si>
    <t>二环线唐家墩--竹叶山高架桥</t>
  </si>
  <si>
    <t>二环线竹叶山立交桥</t>
  </si>
  <si>
    <t>二环线竹叶山--徐洲新村高架桥</t>
  </si>
  <si>
    <t>二环线二七汉口岸立交桥</t>
  </si>
  <si>
    <t>三环线和平大道立交桥</t>
  </si>
  <si>
    <t>三环线和平大道－友谊大道高架桥</t>
  </si>
  <si>
    <t>三环线友谊大道立交桥</t>
  </si>
  <si>
    <t>三环线友谊大道－青化立交高架桥</t>
  </si>
  <si>
    <t>三环线青化立交桥</t>
  </si>
  <si>
    <t>三环线青化-鲁磨路跨铁路桥</t>
  </si>
  <si>
    <t>三环线青化-鲁磨路高架桥（跨铁路段）</t>
  </si>
  <si>
    <t>三环线鲁磨路立交桥</t>
  </si>
  <si>
    <t>三环线鲁磨路-老武黄高架桥（含跨铁路段）</t>
  </si>
  <si>
    <t>三环线老武黄立交桥</t>
  </si>
  <si>
    <t>三环线老武黄－高新大道高架桥（含跨铁路段）</t>
  </si>
  <si>
    <t>三环线高新大道立交桥</t>
  </si>
  <si>
    <t>三环线高新二路高架桥</t>
  </si>
  <si>
    <t>三环线新武黄立交桥</t>
  </si>
  <si>
    <t>三环线光谷大道高架</t>
  </si>
  <si>
    <t>三环线光谷立交</t>
  </si>
  <si>
    <t>三环线跨光谷一路桥</t>
  </si>
  <si>
    <t>三环线关山大道高架桥</t>
  </si>
  <si>
    <t>三环线庙山立交桥</t>
  </si>
  <si>
    <t>三环线野芷立交桥</t>
  </si>
  <si>
    <t>三环线野芷-李纸高架桥</t>
  </si>
  <si>
    <t>三环线李纸立交桥</t>
  </si>
  <si>
    <t>三环线李纸-青菱高架桥</t>
  </si>
  <si>
    <t>三环线青菱立交桥</t>
  </si>
  <si>
    <t>三环线武金堤立交桥</t>
  </si>
  <si>
    <t>三环线鹦鹉立交桥</t>
  </si>
  <si>
    <t>三环线鹦鹉－梅子高架桥</t>
  </si>
  <si>
    <t>三环线梅子立交桥</t>
  </si>
  <si>
    <t>三环线梅子－汪家嘴高架桥</t>
  </si>
  <si>
    <t>三环线汪家嘴立交桥</t>
  </si>
  <si>
    <t>三环线孟家铺立交桥</t>
  </si>
  <si>
    <t>三环线西段高架桥</t>
  </si>
  <si>
    <t>三环线米粮山立交桥(部分)</t>
  </si>
  <si>
    <t>三环线张毕澥桥</t>
  </si>
  <si>
    <t>三环线竹叶海立交桥(部分)</t>
  </si>
  <si>
    <t>三环线新墩高架桥</t>
  </si>
  <si>
    <t>三环线常青立交桥</t>
  </si>
  <si>
    <t>三环线姑嫂树立交桥</t>
  </si>
  <si>
    <t>三环线盘龙立交桥</t>
  </si>
  <si>
    <t>三环线三金潭立交桥</t>
  </si>
  <si>
    <t>三环线黄孝河桥</t>
  </si>
  <si>
    <t>三环线汉黄路立交桥</t>
  </si>
  <si>
    <t>三环线小河桥</t>
  </si>
  <si>
    <t>三环线汉施立交桥(平安铺立交）</t>
  </si>
  <si>
    <t>射线</t>
  </si>
  <si>
    <t>欢乐大道高架桥（红庙-杨春湖）</t>
  </si>
  <si>
    <t>欢乐大道杨春湖立交桥</t>
  </si>
  <si>
    <t>雄楚大道高架桥（尤李-楚平路）</t>
  </si>
  <si>
    <t>雄楚大道高架桥（楚平路-光谷大道）</t>
  </si>
  <si>
    <t>雄楚大道高新立交桥</t>
  </si>
  <si>
    <t>雄楚大道高架桥（高新大道含跨铁路段）</t>
  </si>
  <si>
    <t>珞狮路尤李南段高架桥</t>
  </si>
  <si>
    <t>珞狮南路高架桥（文治街-芦湾湖）</t>
  </si>
  <si>
    <t>珞狮南路芦湾湖立交</t>
  </si>
  <si>
    <t>珞狮南路高架桥（芦湾湖-华农）</t>
  </si>
  <si>
    <t>杨泗港快速通道武昌接线（丁字桥南路-芦湾湖立交）</t>
  </si>
  <si>
    <t>野芷湖大桥</t>
  </si>
  <si>
    <t>友谊大道高架（才华街-二环线-二环线）</t>
  </si>
  <si>
    <t>二环线罗家港立交</t>
  </si>
  <si>
    <t>友谊大道高架（二环线-三环线）</t>
  </si>
  <si>
    <t>秦园路高架桥</t>
  </si>
  <si>
    <t>杨泗港国博大道立交桥</t>
  </si>
  <si>
    <t>墨水湖大桥</t>
  </si>
  <si>
    <t>芳洲桥</t>
  </si>
  <si>
    <t>杨泗港四新立交桥</t>
  </si>
  <si>
    <t>汉江大道宝丰路立交桥</t>
  </si>
  <si>
    <t>汉江大道高架桥（宝丰路-范湖）</t>
  </si>
  <si>
    <t>汉江大道范湖立交桥</t>
  </si>
  <si>
    <t>汉江大道常青高架桥（范湖-二环线）</t>
  </si>
  <si>
    <t>汉江大道常青高架桥（二环线-铁路）</t>
  </si>
  <si>
    <t>汉江大道常青高架桥（跨铁路段）</t>
  </si>
  <si>
    <t>汉江大道常青高架桥（铁路-三环线）</t>
  </si>
  <si>
    <t>龙阳大道陶家岭立交桥</t>
  </si>
  <si>
    <t>龙阳大道高架桥（四新北路--四新南路）</t>
  </si>
  <si>
    <t>墨水湖北路西延线高架桥</t>
  </si>
  <si>
    <t>长丰大道南泥湾立交桥</t>
  </si>
  <si>
    <t>长丰大道高架桥（常码头跨铁路段）</t>
  </si>
  <si>
    <t>长丰大道高架桥（古田四路-铁路）</t>
  </si>
  <si>
    <t>长丰大道高架桥（园博大道跨铁路）</t>
  </si>
  <si>
    <t>长丰大道高架桥（园博大道-三环线）</t>
  </si>
  <si>
    <t>姑嫂树高架桥（唐家墩段）</t>
  </si>
  <si>
    <t>姑嫂树高架桥（跨铁路段）</t>
  </si>
  <si>
    <t>姑嫂树高架桥（铁路-三环线）</t>
  </si>
  <si>
    <t>金桥大道高架桥（黄埔大街-竹叶山）</t>
  </si>
  <si>
    <t>金桥大道金桥大桥</t>
  </si>
  <si>
    <t>金桥大道高架桥（金桥-市民之家）</t>
  </si>
  <si>
    <t>江北快速路跨线桥1号桥</t>
  </si>
  <si>
    <t>江北快速路跨线桥2号桥</t>
  </si>
  <si>
    <t>江北快速路朱家河大桥</t>
  </si>
  <si>
    <t>其他桥梁</t>
  </si>
  <si>
    <t>沙湖大桥</t>
  </si>
  <si>
    <t>沙湖立交桥</t>
  </si>
  <si>
    <t>武车路高架桥</t>
  </si>
  <si>
    <t>沙湖大道高架</t>
  </si>
  <si>
    <t>利济北路高架桥</t>
  </si>
  <si>
    <t>双湖桥</t>
  </si>
  <si>
    <t>月湖高架桥</t>
  </si>
  <si>
    <t>丁字桥南路跨铁路高架桥</t>
  </si>
  <si>
    <t>琴台大道高架桥</t>
  </si>
  <si>
    <t>汉阳大道高架桥</t>
  </si>
  <si>
    <t>青年路高架桥</t>
  </si>
  <si>
    <t>北洋桥</t>
  </si>
  <si>
    <t>光谷大桥</t>
  </si>
  <si>
    <t>菱角湖大桥</t>
  </si>
  <si>
    <t>小潭湖桥</t>
  </si>
  <si>
    <t>迎鹤湖桥</t>
  </si>
  <si>
    <t>建安街桥</t>
  </si>
  <si>
    <t>金南一路匝道桥</t>
  </si>
  <si>
    <t>建六高架桥</t>
  </si>
  <si>
    <t>卓刀泉立交桥</t>
  </si>
  <si>
    <t>光谷大道喻家山北路高架桥</t>
  </si>
  <si>
    <t>光谷大道虹景立交桥</t>
  </si>
  <si>
    <t>光谷大道高架桥（虹景-高新大道）</t>
  </si>
  <si>
    <t>光谷大道高架桥（高新大道-铁路）</t>
  </si>
  <si>
    <t>光谷大道高架桥跨铁路段</t>
  </si>
  <si>
    <t>芳草路桥</t>
  </si>
  <si>
    <t>博览路桥</t>
  </si>
  <si>
    <t>江城大道接三环东辅道桥</t>
  </si>
  <si>
    <t>江城大道接三环西辅道桥</t>
  </si>
  <si>
    <t>杨泗港快速通道高架桥（龙阳大道-江城大道）</t>
  </si>
  <si>
    <t>杨泗港快速通道东段高架桥（江城大道-国博大道）</t>
  </si>
  <si>
    <t>四新南路立交桥</t>
  </si>
  <si>
    <t>四新北路立交桥</t>
  </si>
  <si>
    <t>向阳东路立交</t>
  </si>
  <si>
    <t>四新中路朝元门桥</t>
  </si>
  <si>
    <t>陈家嘴桥</t>
  </si>
  <si>
    <t>汤山桥</t>
  </si>
  <si>
    <t>江汉六桥汉阳岸引桥</t>
  </si>
  <si>
    <t>江汉六桥汉口岸引桥</t>
  </si>
  <si>
    <t>和谐大道跨黄孝河桥</t>
  </si>
  <si>
    <t>建设大道跨黄孝河桥</t>
  </si>
  <si>
    <t>朱家河大桥</t>
  </si>
  <si>
    <t>江发路立交桥</t>
  </si>
  <si>
    <t>古田二路高架桥</t>
  </si>
  <si>
    <t>汉黄路高架桥</t>
  </si>
  <si>
    <t>解放大道下延线桥</t>
  </si>
  <si>
    <t>青菱河路高架</t>
  </si>
  <si>
    <t>汤逊湖大桥</t>
  </si>
  <si>
    <t>南郊路跨青菱河桥</t>
  </si>
  <si>
    <t>青化桥（含跨铁路段）</t>
  </si>
  <si>
    <t>老汉沙1号桥</t>
  </si>
  <si>
    <t>岱山一桥</t>
  </si>
  <si>
    <t>岱家山大桥</t>
  </si>
  <si>
    <t>马池高架桥</t>
  </si>
  <si>
    <t>三金潭府河桥</t>
  </si>
  <si>
    <t>隧道</t>
  </si>
  <si>
    <t>首义广场地下通道</t>
  </si>
  <si>
    <t>洪山广场地下通道</t>
  </si>
  <si>
    <t>循礼门地下通道</t>
  </si>
  <si>
    <t>梨园地下通道</t>
  </si>
  <si>
    <t>水果湖隧道</t>
  </si>
  <si>
    <t>马房山地下通道</t>
  </si>
  <si>
    <t>汉口站地下通道</t>
  </si>
  <si>
    <t>园博园西通道</t>
  </si>
  <si>
    <t>园博园东通道</t>
  </si>
  <si>
    <t>徐东地下通道</t>
  </si>
  <si>
    <t>中山路地下通道</t>
  </si>
  <si>
    <t>大东门地下通道</t>
  </si>
  <si>
    <t>月湖地下通道</t>
  </si>
  <si>
    <t>梅子路地下通道</t>
  </si>
  <si>
    <t>国博大道地下通道</t>
  </si>
  <si>
    <t>楚汉路地下通道</t>
  </si>
  <si>
    <t>黄鹂路地下通道</t>
  </si>
  <si>
    <t>街道口地下通道</t>
  </si>
  <si>
    <t>郭茨口地下通道</t>
  </si>
  <si>
    <t>紫阳东路地下通道（仅管照明）</t>
  </si>
  <si>
    <t>东湖隧道</t>
  </si>
  <si>
    <t>喻家湖路下穿通道</t>
  </si>
  <si>
    <t>团山路下穿通道</t>
  </si>
  <si>
    <t>团山隧道</t>
  </si>
  <si>
    <t>八一路地下通道</t>
  </si>
  <si>
    <t>文荟街地下通道</t>
  </si>
  <si>
    <t>西都村通道</t>
  </si>
  <si>
    <t>四新南路地下通道</t>
  </si>
  <si>
    <t>四新北路地下通道</t>
  </si>
  <si>
    <t>三青路地下通道</t>
  </si>
  <si>
    <t>隆祥街地下通道</t>
  </si>
  <si>
    <t>中一路地下通道</t>
  </si>
  <si>
    <t>金墩街地下通道</t>
  </si>
  <si>
    <t>银墩街地下通道</t>
  </si>
  <si>
    <t>陈家墩地下通道</t>
  </si>
  <si>
    <t>园博西路地下通道</t>
  </si>
  <si>
    <t>兆瑞大道地下通道（仅车行通道部分）</t>
  </si>
  <si>
    <t>文博路地下通道</t>
  </si>
  <si>
    <t>江岸区（39座）</t>
  </si>
  <si>
    <t>百步亭花园路人行天桥</t>
  </si>
  <si>
    <t>百步亭天桥</t>
  </si>
  <si>
    <t>大智路天桥</t>
  </si>
  <si>
    <t>岱山变电站桥</t>
  </si>
  <si>
    <t>岱山村天桥</t>
  </si>
  <si>
    <t>丹水池天桥</t>
  </si>
  <si>
    <t>德胜桥</t>
  </si>
  <si>
    <t>堤角人行天桥</t>
  </si>
  <si>
    <t>洞庭街天桥</t>
  </si>
  <si>
    <t>二七北路天桥</t>
  </si>
  <si>
    <t>工农兵路天桥</t>
  </si>
  <si>
    <t>郭胡湾人行天桥</t>
  </si>
  <si>
    <t>汉铁高中人行天桥</t>
  </si>
  <si>
    <t>黄石路天桥</t>
  </si>
  <si>
    <t>江大路天桥</t>
  </si>
  <si>
    <t>京汉大道天桥</t>
  </si>
  <si>
    <t>开明路天桥</t>
  </si>
  <si>
    <t>连城南路天桥</t>
  </si>
  <si>
    <t>绿缘路天桥</t>
  </si>
  <si>
    <t>苗栗路天桥</t>
  </si>
  <si>
    <t>盘龙人行天桥</t>
  </si>
  <si>
    <t>球场路天桥</t>
  </si>
  <si>
    <t>三金潭村人行天桥</t>
  </si>
  <si>
    <t>市民之家人行通道</t>
  </si>
  <si>
    <t>塔子湖人行天桥</t>
  </si>
  <si>
    <t>台北路天桥</t>
  </si>
  <si>
    <t>头道街天桥</t>
  </si>
  <si>
    <t>韦桑路人行天桥</t>
  </si>
  <si>
    <t>汉黄路天桥</t>
  </si>
  <si>
    <t>文博路通道</t>
  </si>
  <si>
    <t>武汉剧院人行通道</t>
  </si>
  <si>
    <t>西马路天桥</t>
  </si>
  <si>
    <t>新建街天桥</t>
  </si>
  <si>
    <t>永清街天桥</t>
  </si>
  <si>
    <t>兆瑞大道地下通道</t>
  </si>
  <si>
    <t>赵家条人行天桥</t>
  </si>
  <si>
    <t>中一路跨线桥</t>
  </si>
  <si>
    <t>竹叶山天桥</t>
  </si>
  <si>
    <t>江汉区（34座）</t>
  </si>
  <si>
    <t>八古墩人行天桥</t>
  </si>
  <si>
    <t>北湖西路地下人行通道</t>
  </si>
  <si>
    <t>北湖西路人行天桥</t>
  </si>
  <si>
    <t>常青公园人行天桥</t>
  </si>
  <si>
    <t>常湾人行天桥</t>
  </si>
  <si>
    <t>单洞门人行天桥</t>
  </si>
  <si>
    <t>东汉正街麟趾人行天桥</t>
  </si>
  <si>
    <t>汉口站南广场通道</t>
  </si>
  <si>
    <t>航空路人行天桥</t>
  </si>
  <si>
    <t>贺家墩地下人行通道</t>
  </si>
  <si>
    <t>红旗渠人行天桥</t>
  </si>
  <si>
    <t>后襄河公园人行天桥</t>
  </si>
  <si>
    <t>黄家大湾人行天桥</t>
  </si>
  <si>
    <t>黄孝北路人行天桥</t>
  </si>
  <si>
    <t>精武横路人行天桥</t>
  </si>
  <si>
    <t>马场角路人行天桥</t>
  </si>
  <si>
    <t>马场路人行天桥</t>
  </si>
  <si>
    <t>民航新村人行天桥</t>
  </si>
  <si>
    <t>青年路地下人行通道</t>
  </si>
  <si>
    <t>石桥墩人行天桥</t>
  </si>
  <si>
    <t>市政设计院人行天桥</t>
  </si>
  <si>
    <t>唐家墩人行天桥</t>
  </si>
  <si>
    <t>万松园地下人行通道</t>
  </si>
  <si>
    <t>万松园横路人行天桥</t>
  </si>
  <si>
    <t>武商人行天桥</t>
  </si>
  <si>
    <t>新华路人行天桥</t>
  </si>
  <si>
    <t>新华西路人行天桥</t>
  </si>
  <si>
    <t>新湾人行天桥</t>
  </si>
  <si>
    <t>雪松路人行天桥</t>
  </si>
  <si>
    <t>循礼门人行天桥</t>
  </si>
  <si>
    <t>银墩路地下人行通道</t>
  </si>
  <si>
    <t>长港路地下人行通道</t>
  </si>
  <si>
    <t>常青一路地下通道</t>
  </si>
  <si>
    <t>红旗村地下通道</t>
  </si>
  <si>
    <t>硚口区（15座）</t>
  </si>
  <si>
    <t>额头湾天桥</t>
  </si>
  <si>
    <t>古田二路东天桥</t>
  </si>
  <si>
    <t>古田二路通道</t>
  </si>
  <si>
    <t>古田二路西天桥</t>
  </si>
  <si>
    <t>利济北路人行通道</t>
  </si>
  <si>
    <t>硚口路地下通道</t>
  </si>
  <si>
    <t>仁寿路天桥</t>
  </si>
  <si>
    <t>太平洋天桥</t>
  </si>
  <si>
    <t>同济健康天桥</t>
  </si>
  <si>
    <t>同济天桥</t>
  </si>
  <si>
    <t>武胜东街人行通道</t>
  </si>
  <si>
    <t>武胜路人行通道</t>
  </si>
  <si>
    <t>张毕澥天桥</t>
  </si>
  <si>
    <t>长祥路天桥</t>
  </si>
  <si>
    <t>竹叶海天桥</t>
  </si>
  <si>
    <t>武昌区（56座）</t>
  </si>
  <si>
    <t>宝通寺天桥</t>
  </si>
  <si>
    <t>蔡家嘴人行通道</t>
  </si>
  <si>
    <t>车家岭人行天桥</t>
  </si>
  <si>
    <t>翠柳街人行通道</t>
  </si>
  <si>
    <t>东湖路人行通道</t>
  </si>
  <si>
    <t>东湖路天桥</t>
  </si>
  <si>
    <t>东湖新村人行通道</t>
  </si>
  <si>
    <t>东湖新村天桥</t>
  </si>
  <si>
    <t>东湖中学天桥</t>
  </si>
  <si>
    <t>东三路人行通道</t>
  </si>
  <si>
    <t>东亭人行通道</t>
  </si>
  <si>
    <t>放鹰桥</t>
  </si>
  <si>
    <t>歌笛桥</t>
  </si>
  <si>
    <t>广八路天桥</t>
  </si>
  <si>
    <t>湖北大学天桥</t>
  </si>
  <si>
    <t>黄鹤楼人行通道</t>
  </si>
  <si>
    <t>黄鹂路人行通道</t>
  </si>
  <si>
    <t>黄鹂路天桥</t>
  </si>
  <si>
    <t>解放路跨线桥</t>
  </si>
  <si>
    <t>井岗村天桥</t>
  </si>
  <si>
    <t>静安路天桥</t>
  </si>
  <si>
    <t>梨园人行通道</t>
  </si>
  <si>
    <t>罗家港1号人行桥</t>
  </si>
  <si>
    <t>罗家港2号人行桥</t>
  </si>
  <si>
    <t>南干渠路桥</t>
  </si>
  <si>
    <t>千家街天桥</t>
  </si>
  <si>
    <t>沙湖大道人行通道</t>
  </si>
  <si>
    <t>省考试院人行通道</t>
  </si>
  <si>
    <t>石牌岭人行天桥</t>
  </si>
  <si>
    <t>首义广场人行通道</t>
  </si>
  <si>
    <t>水果湖人行通道</t>
  </si>
  <si>
    <t>司门口天桥</t>
  </si>
  <si>
    <t>昙华林天桥</t>
  </si>
  <si>
    <t>铁四院天桥</t>
  </si>
  <si>
    <t>汪家墩天桥</t>
  </si>
  <si>
    <t>武昌路人行通道</t>
  </si>
  <si>
    <t>武锅路桥</t>
  </si>
  <si>
    <t>武珞路跨线桥</t>
  </si>
  <si>
    <t>武南天桥</t>
  </si>
  <si>
    <t>小东门天桥</t>
  </si>
  <si>
    <t>新河天桥</t>
  </si>
  <si>
    <t>徐东桥</t>
  </si>
  <si>
    <t>徐东人行通道</t>
  </si>
  <si>
    <t>巡司河桥</t>
  </si>
  <si>
    <t>烟霞桥</t>
  </si>
  <si>
    <t>杨家小路桥</t>
  </si>
  <si>
    <t>余家头路桥</t>
  </si>
  <si>
    <t>岳家嘴人行通道</t>
  </si>
  <si>
    <t>岳家嘴天桥</t>
  </si>
  <si>
    <t>云中桥</t>
  </si>
  <si>
    <t>长春观天桥</t>
  </si>
  <si>
    <t>中南财大人行通道</t>
  </si>
  <si>
    <t>中南路天桥</t>
  </si>
  <si>
    <t>中南三路天桥</t>
  </si>
  <si>
    <t>沙湖通道跨徐东高架人行天桥</t>
  </si>
  <si>
    <t>秦园中路天桥</t>
  </si>
  <si>
    <t>洪山区（126座）</t>
  </si>
  <si>
    <t>717研究所天桥</t>
  </si>
  <si>
    <t>爱家天桥</t>
  </si>
  <si>
    <t>八库湾桥</t>
  </si>
  <si>
    <t>八一桥</t>
  </si>
  <si>
    <t>白沙四路巡司河桥</t>
  </si>
  <si>
    <t>保利花园天桥</t>
  </si>
  <si>
    <t>北洋桥路桥</t>
  </si>
  <si>
    <t>蔡家咀天桥</t>
  </si>
  <si>
    <t>曹家铺天桥</t>
  </si>
  <si>
    <t>陈家湾天桥</t>
  </si>
  <si>
    <t>初月桥</t>
  </si>
  <si>
    <t>楚平路人行通道</t>
  </si>
  <si>
    <t>楚韵路天桥</t>
  </si>
  <si>
    <t>大港桥</t>
  </si>
  <si>
    <t>地大天桥</t>
  </si>
  <si>
    <t>丁字桥南路桥</t>
  </si>
  <si>
    <t>丁字桥天桥</t>
  </si>
  <si>
    <t>东方桥</t>
  </si>
  <si>
    <t>东风桥</t>
  </si>
  <si>
    <t>东湖新港1号桥</t>
  </si>
  <si>
    <t>东湖新港2号桥</t>
  </si>
  <si>
    <t>工大路天桥</t>
  </si>
  <si>
    <t>龚家咀天桥</t>
  </si>
  <si>
    <t>关山中学天桥</t>
  </si>
  <si>
    <t>光谷大道站天桥</t>
  </si>
  <si>
    <t>光谷四小天桥</t>
  </si>
  <si>
    <t>广埠屯天桥</t>
  </si>
  <si>
    <t>和平港路桥</t>
  </si>
  <si>
    <t>红庙人行通道</t>
  </si>
  <si>
    <t>红旗村天桥</t>
  </si>
  <si>
    <t>红旗桥</t>
  </si>
  <si>
    <t>红旗渠桥</t>
  </si>
  <si>
    <t>红霞东天桥</t>
  </si>
  <si>
    <t>红霞西天桥</t>
  </si>
  <si>
    <t>红园路天桥</t>
  </si>
  <si>
    <t>洪达巷天桥</t>
  </si>
  <si>
    <t>洪武路人行通道</t>
  </si>
  <si>
    <t>湖淌路桥</t>
  </si>
  <si>
    <t>虎泉街天桥</t>
  </si>
  <si>
    <t>华农天桥</t>
  </si>
  <si>
    <t>华师大天桥</t>
  </si>
  <si>
    <t>华中城天桥</t>
  </si>
  <si>
    <t>欢乐大道东湖港桥</t>
  </si>
  <si>
    <t>欢乐大道沙湖港桥</t>
  </si>
  <si>
    <t>欢乐谷天桥</t>
  </si>
  <si>
    <t>黄家棚桥</t>
  </si>
  <si>
    <t>黄陵庙天桥</t>
  </si>
  <si>
    <t>建安街桥东坡道</t>
  </si>
  <si>
    <t>建安街桥东梯道</t>
  </si>
  <si>
    <t>建安街桥西坡道</t>
  </si>
  <si>
    <t>建安街桥西梯道</t>
  </si>
  <si>
    <t>建安街天桥</t>
  </si>
  <si>
    <t>建安街巡司河桥</t>
  </si>
  <si>
    <t>建阳二路桥</t>
  </si>
  <si>
    <t>建阳三路十里长渠桥</t>
  </si>
  <si>
    <t>建阳四路十里长渠桥</t>
  </si>
  <si>
    <t>建阳一路十里长渠桥</t>
  </si>
  <si>
    <t>江南村桥</t>
  </si>
  <si>
    <t>老人桥</t>
  </si>
  <si>
    <t>李桥渔场天桥</t>
  </si>
  <si>
    <t>理工大天桥</t>
  </si>
  <si>
    <t>丽水二桥</t>
  </si>
  <si>
    <t>丽水一桥</t>
  </si>
  <si>
    <t>领秀城天桥</t>
  </si>
  <si>
    <t>鲁科路天桥</t>
  </si>
  <si>
    <t>罗家港3号人行桥</t>
  </si>
  <si>
    <t>罗家港桥</t>
  </si>
  <si>
    <t>珞珈山天桥</t>
  </si>
  <si>
    <t>珞狮南路天桥</t>
  </si>
  <si>
    <t>马房山东侧辅道桥</t>
  </si>
  <si>
    <t>马房山西侧辅道桥</t>
  </si>
  <si>
    <t>名都花园天桥</t>
  </si>
  <si>
    <t>明玉路西天桥</t>
  </si>
  <si>
    <t>南湖连通渠桥</t>
  </si>
  <si>
    <t>南郊路跨陈家山渠桥</t>
  </si>
  <si>
    <t>七零九所天桥</t>
  </si>
  <si>
    <t>青菱河1号人行桥</t>
  </si>
  <si>
    <t>青菱河中桥</t>
  </si>
  <si>
    <t>青菱天桥</t>
  </si>
  <si>
    <t>沙湖港北路罗家港桥</t>
  </si>
  <si>
    <t>胜利桥</t>
  </si>
  <si>
    <t>狮子山天桥</t>
  </si>
  <si>
    <t>书城路桥</t>
  </si>
  <si>
    <t>书城路天桥</t>
  </si>
  <si>
    <t>双建桥</t>
  </si>
  <si>
    <t>汤北天桥</t>
  </si>
  <si>
    <t>体院天桥</t>
  </si>
  <si>
    <t>天兴洲防汛通道</t>
  </si>
  <si>
    <t>铁机天桥</t>
  </si>
  <si>
    <t>通惠桥</t>
  </si>
  <si>
    <t>团结大道东湖港桥</t>
  </si>
  <si>
    <t>团结大道罗家港桥</t>
  </si>
  <si>
    <t>团结大道沙湖港桥</t>
  </si>
  <si>
    <t>文昌路桥</t>
  </si>
  <si>
    <t>文化大道二号桥</t>
  </si>
  <si>
    <t>文化大道一号桥</t>
  </si>
  <si>
    <t>文秀街天桥</t>
  </si>
  <si>
    <t>武汉工程大学人行通道</t>
  </si>
  <si>
    <t>武梁路北人行通道</t>
  </si>
  <si>
    <t>武梁路跨巡司河桥</t>
  </si>
  <si>
    <t>武梁路南人行通道</t>
  </si>
  <si>
    <t>武南巡司河桥</t>
  </si>
  <si>
    <t>先建村桥</t>
  </si>
  <si>
    <t>先建村天桥</t>
  </si>
  <si>
    <t>先建村铁路跨线桥</t>
  </si>
  <si>
    <t>小茅店桥</t>
  </si>
  <si>
    <t>新港桥</t>
  </si>
  <si>
    <t>新路村天桥</t>
  </si>
  <si>
    <t>新溢洲桥</t>
  </si>
  <si>
    <t>信和路东湖港桥</t>
  </si>
  <si>
    <t>雄楚石牌岭天桥</t>
  </si>
  <si>
    <t>巡司河中桥</t>
  </si>
  <si>
    <t>杨春湖路桥</t>
  </si>
  <si>
    <t>杨园南路北洋南路桥</t>
  </si>
  <si>
    <t>杨园南路天桥</t>
  </si>
  <si>
    <t>尤李村天桥</t>
  </si>
  <si>
    <t>友谊大道东湖港桥</t>
  </si>
  <si>
    <t>友谊港桥</t>
  </si>
  <si>
    <t>长海路巡司河桥</t>
  </si>
  <si>
    <t>长江村天桥</t>
  </si>
  <si>
    <t>长征村天桥</t>
  </si>
  <si>
    <t>芷南天桥</t>
  </si>
  <si>
    <t>智谷天桥</t>
  </si>
  <si>
    <t>卓刀泉南路天桥</t>
  </si>
  <si>
    <t>卓刀泉人行通道</t>
  </si>
  <si>
    <t>袁家河桥</t>
  </si>
  <si>
    <t>青山区（40座）</t>
  </si>
  <si>
    <t>21号公路北湖渠桥</t>
  </si>
  <si>
    <t>滨港桥</t>
  </si>
  <si>
    <t>厂前跨线桥</t>
  </si>
  <si>
    <t>厂前路桥</t>
  </si>
  <si>
    <t>二干道平行桥</t>
  </si>
  <si>
    <t>二号明渠人行桥</t>
  </si>
  <si>
    <t>和平大道2号桥</t>
  </si>
  <si>
    <t>和平大道青山港桥</t>
  </si>
  <si>
    <t>化工六路北湖小港桥</t>
  </si>
  <si>
    <t>建设八路天桥</t>
  </si>
  <si>
    <t>建设十路青山港桥</t>
  </si>
  <si>
    <t>矿渣厂桥</t>
  </si>
  <si>
    <t>老武鄂高速跨线桥</t>
  </si>
  <si>
    <t>联丰二桥</t>
  </si>
  <si>
    <t>联丰一桥</t>
  </si>
  <si>
    <t>龙角山港桥</t>
  </si>
  <si>
    <t>罗家路4号桥</t>
  </si>
  <si>
    <t>绿色大世界桥</t>
  </si>
  <si>
    <t>楠坶桥</t>
  </si>
  <si>
    <t>十二支渠南桥</t>
  </si>
  <si>
    <t>四清桥</t>
  </si>
  <si>
    <t>宋庄桥</t>
  </si>
  <si>
    <t>腾飞二桥</t>
  </si>
  <si>
    <t>腾飞一桥</t>
  </si>
  <si>
    <t>铁骆山人行天桥</t>
  </si>
  <si>
    <t>吴桥</t>
  </si>
  <si>
    <t>吴沙路北湖小港桥</t>
  </si>
  <si>
    <t>吴沙路北湖闸港桥</t>
  </si>
  <si>
    <t>五七桥</t>
  </si>
  <si>
    <t>武丰河桥</t>
  </si>
  <si>
    <t>新村西桥</t>
  </si>
  <si>
    <t>修建桥</t>
  </si>
  <si>
    <t>一号明渠人行桥</t>
  </si>
  <si>
    <t>乙烯渠桥</t>
  </si>
  <si>
    <t>民心桥</t>
  </si>
  <si>
    <t>戴家湖公园人行天桥</t>
  </si>
  <si>
    <t>随州街桥</t>
  </si>
  <si>
    <t>绿色大道北湖闸渠桥</t>
  </si>
  <si>
    <t>汉阳区（111座）</t>
  </si>
  <si>
    <t>百灵路人行天桥</t>
  </si>
  <si>
    <t>伯牙桥</t>
  </si>
  <si>
    <t>博览南二巷跨火焰沟桥</t>
  </si>
  <si>
    <t>沧浪1号桥</t>
  </si>
  <si>
    <t>沧浪2号桥</t>
  </si>
  <si>
    <t>朝宗门桥</t>
  </si>
  <si>
    <t>车友桥</t>
  </si>
  <si>
    <t>楚泽桥1号桥</t>
  </si>
  <si>
    <t>楚泽桥2号桥</t>
  </si>
  <si>
    <t>楚泽桥3号桥</t>
  </si>
  <si>
    <t>春浪1号桥</t>
  </si>
  <si>
    <t>春浪2号桥</t>
  </si>
  <si>
    <t>翠澜1号桥</t>
  </si>
  <si>
    <t>翠澜2号桥</t>
  </si>
  <si>
    <t>翠澜3号桥</t>
  </si>
  <si>
    <t>翠微路人行天桥</t>
  </si>
  <si>
    <t>丁字港1号桥</t>
  </si>
  <si>
    <t>丁字港2号桥</t>
  </si>
  <si>
    <t>丁字港3号桥</t>
  </si>
  <si>
    <t>芳草北一街桥</t>
  </si>
  <si>
    <t>芳草溪1号桥</t>
  </si>
  <si>
    <t>芳草溪2号桥</t>
  </si>
  <si>
    <t>凤凰湖环湖北路桥</t>
  </si>
  <si>
    <t>凤凰湖环湖南路桥</t>
  </si>
  <si>
    <t>凤山门桥</t>
  </si>
  <si>
    <t>郭琴西路人行天桥</t>
  </si>
  <si>
    <t>锅顶山人行天桥</t>
  </si>
  <si>
    <t>国博北天桥</t>
  </si>
  <si>
    <t>国博人行天桥</t>
  </si>
  <si>
    <t>汉阳火车站人行天桥</t>
  </si>
  <si>
    <t>汉阳三眼桥</t>
  </si>
  <si>
    <t>鹤舞桥</t>
  </si>
  <si>
    <t>花园湾路人行天桥</t>
  </si>
  <si>
    <t>黄金口人行天桥</t>
  </si>
  <si>
    <t>贱三爷桥</t>
  </si>
  <si>
    <t>江汉桥东人行通道</t>
  </si>
  <si>
    <t>江汉桥人行通道</t>
  </si>
  <si>
    <t>江汉桥西人行通道</t>
  </si>
  <si>
    <t>金龙路人行天桥</t>
  </si>
  <si>
    <t>竞帆桥</t>
  </si>
  <si>
    <t>老汉沙2号桥</t>
  </si>
  <si>
    <t>连通港路跨上太子溪桥</t>
  </si>
  <si>
    <t>连通港西路跨上太子溪桥</t>
  </si>
  <si>
    <t>连通港中桥</t>
  </si>
  <si>
    <t>流芳桥</t>
  </si>
  <si>
    <t>龙灯里天桥</t>
  </si>
  <si>
    <t>龙泉桥</t>
  </si>
  <si>
    <t>龙兴东路人行天桥</t>
  </si>
  <si>
    <t>梅子北三街桥</t>
  </si>
  <si>
    <t>梅子北一街桥</t>
  </si>
  <si>
    <t>梅子南三街桥</t>
  </si>
  <si>
    <t>梅子南四街桥</t>
  </si>
  <si>
    <t>梅子南一街桥</t>
  </si>
  <si>
    <t>梅子洲桥</t>
  </si>
  <si>
    <t>梦蝶桥</t>
  </si>
  <si>
    <t>明珠河桥</t>
  </si>
  <si>
    <t>墨水湖南路跨总港桥</t>
  </si>
  <si>
    <t>墨水湖南路桥</t>
  </si>
  <si>
    <t>墨水湖人行天桥</t>
  </si>
  <si>
    <t>墨竹桥</t>
  </si>
  <si>
    <t>南纪门桥</t>
  </si>
  <si>
    <t>鹏举桥</t>
  </si>
  <si>
    <t>琴断口桥</t>
  </si>
  <si>
    <t>琴台大道人行天桥</t>
  </si>
  <si>
    <t>三青路桥</t>
  </si>
  <si>
    <t>三青路人行通道</t>
  </si>
  <si>
    <t>升官渡桥</t>
  </si>
  <si>
    <t>双鲤1号桥</t>
  </si>
  <si>
    <t>双鲤2号桥</t>
  </si>
  <si>
    <t>双鱼1号桥</t>
  </si>
  <si>
    <t>双鱼2号桥</t>
  </si>
  <si>
    <t>水景公园2号桥</t>
  </si>
  <si>
    <t>四新北路人行通道</t>
  </si>
  <si>
    <t>四新南路人行通道</t>
  </si>
  <si>
    <t>太山寺桥</t>
  </si>
  <si>
    <t>桃花夫人桥</t>
  </si>
  <si>
    <t>陶家岭侧路桥</t>
  </si>
  <si>
    <t>陶家岭桥</t>
  </si>
  <si>
    <t>文选路桥</t>
  </si>
  <si>
    <t>五里新村人行天桥</t>
  </si>
  <si>
    <t>五麟路人行天桥</t>
  </si>
  <si>
    <t>五琴路人行天桥</t>
  </si>
  <si>
    <t>五弦路人行天桥</t>
  </si>
  <si>
    <t>仙女山人行天桥</t>
  </si>
  <si>
    <t>烟波1号桥</t>
  </si>
  <si>
    <t>烟波2号桥</t>
  </si>
  <si>
    <t>烟波3号桥</t>
  </si>
  <si>
    <t>烟波4号桥</t>
  </si>
  <si>
    <t>烟波5号桥</t>
  </si>
  <si>
    <t>吟浪桥</t>
  </si>
  <si>
    <t>迎春桥</t>
  </si>
  <si>
    <t>余家湾人行天桥</t>
  </si>
  <si>
    <t>禹王桥</t>
  </si>
  <si>
    <t>月湖人行天桥</t>
  </si>
  <si>
    <t>月湖人行通道</t>
  </si>
  <si>
    <t>月影桥</t>
  </si>
  <si>
    <t>知音路人行天桥</t>
  </si>
  <si>
    <t>朱湖老港桥</t>
  </si>
  <si>
    <t>朱湖四桥</t>
  </si>
  <si>
    <t>朱湖新港桥</t>
  </si>
  <si>
    <t>子期1号桥</t>
  </si>
  <si>
    <t>子期2号桥</t>
  </si>
  <si>
    <t>子期3号桥</t>
  </si>
  <si>
    <t>子期4号桥</t>
  </si>
  <si>
    <t>子期5号桥</t>
  </si>
  <si>
    <t>总港地面辅道桥</t>
  </si>
  <si>
    <t>文选路人行天桥</t>
  </si>
  <si>
    <t>梅林二街人行天桥</t>
  </si>
  <si>
    <t>梅林五街人行天桥</t>
  </si>
  <si>
    <t>玉龙路人行天桥</t>
  </si>
  <si>
    <t>高新区（84座）</t>
  </si>
  <si>
    <t>曹马堤桥</t>
  </si>
  <si>
    <t>车墩湖桥</t>
  </si>
  <si>
    <t>大坝桥</t>
  </si>
  <si>
    <t>东港桥</t>
  </si>
  <si>
    <t>东环66-67公里处通道</t>
  </si>
  <si>
    <t>东园南路跨豹子溪桥</t>
  </si>
  <si>
    <t>东园南路跨台山溪桥梁</t>
  </si>
  <si>
    <t>佛祖岭路车行通道</t>
  </si>
  <si>
    <t>高新大道跨铁路桥</t>
  </si>
  <si>
    <t>高新四路豹澥河桥</t>
  </si>
  <si>
    <t>高新五路豹澥河桥</t>
  </si>
  <si>
    <t>高新五路豹子溪桥</t>
  </si>
  <si>
    <t>高新五路台山溪桥</t>
  </si>
  <si>
    <t>高新五路镇溪桥</t>
  </si>
  <si>
    <t>关山大道跨铁路桥</t>
  </si>
  <si>
    <t>关山路立交A通道</t>
  </si>
  <si>
    <t>关山路立交C通道</t>
  </si>
  <si>
    <t>关山路立交E通道</t>
  </si>
  <si>
    <t>关山路立交F通道</t>
  </si>
  <si>
    <t>光谷八路高新大道匝道通道</t>
  </si>
  <si>
    <t>光谷八路下穿高新大道通道</t>
  </si>
  <si>
    <t>光谷二路地下人行1通道</t>
  </si>
  <si>
    <t>光谷二路地下人行2通道</t>
  </si>
  <si>
    <t>光谷七路跨线桥</t>
  </si>
  <si>
    <t>光谷七路连接豹懈污水处理厂桥梁</t>
  </si>
  <si>
    <t>光谷软件园通道</t>
  </si>
  <si>
    <t>光谷三路跨沪渝桥梁</t>
  </si>
  <si>
    <t>光谷三路跨线桥</t>
  </si>
  <si>
    <t>光谷三小天桥</t>
  </si>
  <si>
    <t>光谷芯中心通道</t>
  </si>
  <si>
    <t>光谷一路车行通道</t>
  </si>
  <si>
    <t>郭家畈桥</t>
  </si>
  <si>
    <t>后湖堤桥</t>
  </si>
  <si>
    <t>后山梁北桥</t>
  </si>
  <si>
    <t>花山大道宝盖山隧道</t>
  </si>
  <si>
    <t>花山大道老武黄立交桥</t>
  </si>
  <si>
    <t>花山大道下穿花城大道通道</t>
  </si>
  <si>
    <t>花山大道下穿外环高速通道</t>
  </si>
  <si>
    <t>花山大道长山隧道</t>
  </si>
  <si>
    <t>黄大堤港桥</t>
  </si>
  <si>
    <t>黄家大堤桥</t>
  </si>
  <si>
    <t>黄龙山隧道</t>
  </si>
  <si>
    <t>戢吴桥</t>
  </si>
  <si>
    <t>九峰人行天桥</t>
  </si>
  <si>
    <t>九峰溪小桥</t>
  </si>
  <si>
    <t>九峰溪中桥</t>
  </si>
  <si>
    <t>九龙大桥</t>
  </si>
  <si>
    <t>九龙水库中桥</t>
  </si>
  <si>
    <t>科技三路跨外环高速桥</t>
  </si>
  <si>
    <t>科技一路地下通道</t>
  </si>
  <si>
    <t>栗树咀桥</t>
  </si>
  <si>
    <t>连口港桥</t>
  </si>
  <si>
    <t>刘寿桥</t>
  </si>
  <si>
    <t>六角亭桥</t>
  </si>
  <si>
    <t>龙城路跨线桥</t>
  </si>
  <si>
    <t>龙城路人行天桥</t>
  </si>
  <si>
    <t>龙潭河桥</t>
  </si>
  <si>
    <t>罗家堤桥</t>
  </si>
  <si>
    <t>珞雄路北人行天桥</t>
  </si>
  <si>
    <t>珞雄路南人行天桥</t>
  </si>
  <si>
    <t>毛长咀桥</t>
  </si>
  <si>
    <t>茅店桥</t>
  </si>
  <si>
    <t>茅店山路跨南环铁路立交桥</t>
  </si>
  <si>
    <t>庙山立交北通道</t>
  </si>
  <si>
    <t>庙山立交东通道</t>
  </si>
  <si>
    <t>庙山立交南通道</t>
  </si>
  <si>
    <t>庙山立交西通道</t>
  </si>
  <si>
    <t>群英村工业桥</t>
  </si>
  <si>
    <t>群英湾桥</t>
  </si>
  <si>
    <t>三眼桥</t>
  </si>
  <si>
    <t>森林大道石油管道保护桥</t>
  </si>
  <si>
    <t>沙嘴湖桥</t>
  </si>
  <si>
    <t>陶马桥</t>
  </si>
  <si>
    <t>外环高架桥</t>
  </si>
  <si>
    <t>王青公路跨渠1号桥</t>
  </si>
  <si>
    <t>王青公路跨渠2号桥</t>
  </si>
  <si>
    <t>王青公路跨渠3号桥</t>
  </si>
  <si>
    <t>未来三路里沟桥</t>
  </si>
  <si>
    <t>新春桥</t>
  </si>
  <si>
    <t>邮科院人行天桥</t>
  </si>
  <si>
    <t>长飞跨线天桥</t>
  </si>
  <si>
    <t>周家店桥</t>
  </si>
  <si>
    <t>邬家山天桥</t>
  </si>
  <si>
    <t>光谷网球中心上下三环线匝道桥</t>
  </si>
  <si>
    <t>经开区（37座）</t>
  </si>
  <si>
    <t>北太子湖大桥</t>
  </si>
  <si>
    <t>车城大道下穿通道</t>
  </si>
  <si>
    <t>打鼓渡河桥</t>
  </si>
  <si>
    <t>打鼓渡河新桥</t>
  </si>
  <si>
    <t>东风大道高架桥</t>
  </si>
  <si>
    <t>东风闸桥</t>
  </si>
  <si>
    <t>东湖泵站桥</t>
  </si>
  <si>
    <t>沌口路人行天桥</t>
  </si>
  <si>
    <t>芳草路南太子湖大桥</t>
  </si>
  <si>
    <t>枫树三路下穿通道</t>
  </si>
  <si>
    <t>凤凰桥</t>
  </si>
  <si>
    <t>共建区连通港排水渠道路桥</t>
  </si>
  <si>
    <t>官莲湖大桥</t>
  </si>
  <si>
    <t>后官湖大桥</t>
  </si>
  <si>
    <t>后官湖人行天桥</t>
  </si>
  <si>
    <t>江城大道南太子湖大桥</t>
  </si>
  <si>
    <t>军山第一大道桥</t>
  </si>
  <si>
    <t>军山防汛通道桥</t>
  </si>
  <si>
    <t>南太子湖北路跨连通港桥</t>
  </si>
  <si>
    <t>全力三路下穿通道</t>
  </si>
  <si>
    <t>三角港桥</t>
  </si>
  <si>
    <t>三角湖北路下穿通道</t>
  </si>
  <si>
    <t>神龙大道下穿通道</t>
  </si>
  <si>
    <t>神龙大道至江城大道左转匝道桥</t>
  </si>
  <si>
    <t>汤山渠桥</t>
  </si>
  <si>
    <t>通顺河大桥</t>
  </si>
  <si>
    <t>万家湖大桥</t>
  </si>
  <si>
    <t>新河二桥</t>
  </si>
  <si>
    <t>新华村人行天桥</t>
  </si>
  <si>
    <t>新民河东西辅桥</t>
  </si>
  <si>
    <t>硃山湖下穿通道</t>
  </si>
  <si>
    <t>硃山湖一桥</t>
  </si>
  <si>
    <t>硃山湖二桥</t>
  </si>
  <si>
    <t>硃山湖三桥</t>
  </si>
  <si>
    <t>风景区（13座）</t>
  </si>
  <si>
    <t>二十三孔桥</t>
  </si>
  <si>
    <t>公跨铁立交桥</t>
  </si>
  <si>
    <t>红庙人行天桥</t>
  </si>
  <si>
    <t>九女墩桥</t>
  </si>
  <si>
    <t>梨园桥</t>
  </si>
  <si>
    <t>梨园天桥</t>
  </si>
  <si>
    <t>菱角湖桥</t>
  </si>
  <si>
    <t>磨山桥</t>
  </si>
  <si>
    <t>青年桥</t>
  </si>
  <si>
    <t>霜虹桥</t>
  </si>
  <si>
    <t>幺沟桥</t>
  </si>
  <si>
    <t>九峰桥</t>
  </si>
  <si>
    <t>鹅咀桥</t>
  </si>
  <si>
    <t>长江新区（18座）</t>
  </si>
  <si>
    <t>大南湖村桥</t>
  </si>
  <si>
    <t>汉施跨线桥</t>
  </si>
  <si>
    <t>汉施立交1通道</t>
  </si>
  <si>
    <t>汉施立交2通道</t>
  </si>
  <si>
    <t>汉施立交3通道</t>
  </si>
  <si>
    <t>南湖村地下通道</t>
  </si>
  <si>
    <t>南湖村天桥</t>
  </si>
  <si>
    <t>平安铺人行天桥</t>
  </si>
  <si>
    <t>平安铺通道</t>
  </si>
  <si>
    <t>平安桥</t>
  </si>
  <si>
    <t>双桥</t>
  </si>
  <si>
    <t>滕子岗天桥</t>
  </si>
  <si>
    <t>西流湾天桥</t>
  </si>
  <si>
    <t>小河村地下通道</t>
  </si>
  <si>
    <t>小河口村天桥</t>
  </si>
  <si>
    <t>新建村人行天桥</t>
  </si>
  <si>
    <t>兴盛路人行天桥</t>
  </si>
  <si>
    <t>幸福垸天桥</t>
  </si>
  <si>
    <t>黄陂区（3座）</t>
  </si>
  <si>
    <t>百泰路桥</t>
  </si>
  <si>
    <t>汉口北人行天桥</t>
  </si>
  <si>
    <t>盘龙一路人行天桥</t>
  </si>
  <si>
    <t>蔡甸区（6座）</t>
  </si>
  <si>
    <t>建新村人行拱桥</t>
  </si>
  <si>
    <t>莲花湖1号湖宾湖桥</t>
  </si>
  <si>
    <t>莲花湖5号湖二小桥</t>
  </si>
  <si>
    <t>莲花湖6号湖人行拱桥</t>
  </si>
  <si>
    <t>莲花湖7号湖茂林桥</t>
  </si>
  <si>
    <t>常福大桥</t>
  </si>
  <si>
    <t>东西湖区（27座）</t>
  </si>
  <si>
    <t>舵落口人行天桥</t>
  </si>
  <si>
    <t>吴中街天桥</t>
  </si>
  <si>
    <t>环山路天桥</t>
  </si>
  <si>
    <t>五支沟中桥</t>
  </si>
  <si>
    <t>径河大桥</t>
  </si>
  <si>
    <t>罗港大桥</t>
  </si>
  <si>
    <t>九通路径河桥</t>
  </si>
  <si>
    <t>十三支沟中桥</t>
  </si>
  <si>
    <t>十六支沟中桥</t>
  </si>
  <si>
    <t>二十沟中桥</t>
  </si>
  <si>
    <t>海口桥</t>
  </si>
  <si>
    <t>径河桥</t>
  </si>
  <si>
    <t>泥江湖桥</t>
  </si>
  <si>
    <t>白马泾桥</t>
  </si>
  <si>
    <t>李家墩桥</t>
  </si>
  <si>
    <t>联通桥</t>
  </si>
  <si>
    <t>娄子泾桥</t>
  </si>
  <si>
    <t>加工厂桥</t>
  </si>
  <si>
    <t>黄塘湖桥</t>
  </si>
  <si>
    <t>十全路人行天桥</t>
  </si>
  <si>
    <t>西半岛人行天桥</t>
  </si>
  <si>
    <t>环汉口绿道姑嫂树天桥</t>
  </si>
  <si>
    <t>径河五路桥</t>
  </si>
  <si>
    <t>共享大桥</t>
  </si>
  <si>
    <t>创谷大桥</t>
  </si>
  <si>
    <t>江夏区（24座）</t>
  </si>
  <si>
    <t>疏港桥</t>
  </si>
  <si>
    <t>神山湖桥</t>
  </si>
  <si>
    <t>金龙大街桥</t>
  </si>
  <si>
    <t>雪佛兰桥</t>
  </si>
  <si>
    <t xml:space="preserve"> B线桥</t>
  </si>
  <si>
    <t>园区北路桥</t>
  </si>
  <si>
    <t>神山湖南路南桥</t>
  </si>
  <si>
    <t>麻雀湖桥</t>
  </si>
  <si>
    <t>向阳港东路桥</t>
  </si>
  <si>
    <t>毅恒桥</t>
  </si>
  <si>
    <t>美加桥</t>
  </si>
  <si>
    <t>湖景南路南桥</t>
  </si>
  <si>
    <t>湖景南路北桥</t>
  </si>
  <si>
    <t>柏木岭街桥</t>
  </si>
  <si>
    <t xml:space="preserve"> 黄家湖桥</t>
  </si>
  <si>
    <t>腾讯大道桥</t>
  </si>
  <si>
    <t>谭鑫培大桥</t>
  </si>
  <si>
    <t>三埠桥</t>
  </si>
  <si>
    <t>藏龙大桥</t>
  </si>
  <si>
    <t>汤梁大桥</t>
  </si>
  <si>
    <t>未命名桥</t>
  </si>
  <si>
    <t>神山湖大桥</t>
  </si>
  <si>
    <t>金龙大桥</t>
  </si>
  <si>
    <t>跨江桥隧管养单位（16座）</t>
  </si>
  <si>
    <t>长江隧道</t>
  </si>
  <si>
    <t>武汉长江公铁隧道</t>
  </si>
  <si>
    <t>武汉长江二桥</t>
  </si>
  <si>
    <t>月湖桥（新）</t>
  </si>
  <si>
    <t>月湖桥（老）</t>
  </si>
  <si>
    <t>古田桥</t>
  </si>
  <si>
    <t>PPP项目桥隧（8座）</t>
  </si>
  <si>
    <t>得胜桥隧道</t>
  </si>
  <si>
    <t>得胜桥隧道人行天桥（暂定名）</t>
  </si>
  <si>
    <t>江汉湾桥</t>
  </si>
  <si>
    <t>仙女山1号桥</t>
  </si>
  <si>
    <t>仙女山2号桥</t>
  </si>
  <si>
    <t>仙女山人行桥</t>
  </si>
  <si>
    <t>江汉六桥汉阳岸接线</t>
  </si>
  <si>
    <t>杨泗港快速通道青菱段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</si>
</sst>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_);[Red]\(0\)"/>
  </numFmts>
  <fonts count="3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trike/>
      <sz val="11"/>
      <name val="宋体"/>
      <charset val="134"/>
    </font>
    <font>
      <b/>
      <sz val="14"/>
      <color theme="1"/>
      <name val="宋体"/>
      <charset val="134"/>
      <scheme val="minor"/>
    </font>
    <font>
      <sz val="11"/>
      <name val="宋体"/>
      <charset val="0"/>
    </font>
    <font>
      <sz val="11"/>
      <color theme="0"/>
      <name val="宋体"/>
      <charset val="134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54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9" fillId="0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6" fontId="4" fillId="0" borderId="1" xfId="59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 3 10" xfId="49"/>
    <cellStyle name="常规 3 3 3" xfId="50"/>
    <cellStyle name="常规 18" xfId="51"/>
    <cellStyle name="常规 55" xfId="52"/>
    <cellStyle name="常规 17" xfId="53"/>
    <cellStyle name="常规 26" xfId="54"/>
    <cellStyle name="常规 50" xfId="55"/>
    <cellStyle name="常规 49" xfId="56"/>
    <cellStyle name="常规 57" xfId="57"/>
    <cellStyle name="常规 47" xfId="58"/>
    <cellStyle name="常规_武昌区次干道_2" xfId="59"/>
    <cellStyle name="常规 27" xfId="60"/>
    <cellStyle name="常规 48" xfId="61"/>
    <cellStyle name="常规 2" xfId="62"/>
    <cellStyle name="常规 37" xfId="63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249"/>
  <sheetViews>
    <sheetView tabSelected="1" zoomScale="115" zoomScaleNormal="115" workbookViewId="0">
      <selection activeCell="G23" sqref="G22:G23"/>
    </sheetView>
  </sheetViews>
  <sheetFormatPr defaultColWidth="9" defaultRowHeight="13.5" outlineLevelCol="4"/>
  <cols>
    <col min="1" max="1" width="6.95" style="26" customWidth="1"/>
    <col min="2" max="2" width="23.475" style="26" customWidth="1"/>
    <col min="3" max="3" width="46.3" style="26" customWidth="1"/>
    <col min="4" max="5" width="36.125" style="26" customWidth="1"/>
    <col min="6" max="16384" width="9" style="23"/>
  </cols>
  <sheetData>
    <row r="1" s="23" customFormat="1" ht="18.75" spans="1:5">
      <c r="A1" s="27" t="s">
        <v>0</v>
      </c>
      <c r="B1" s="28"/>
      <c r="C1" s="28"/>
      <c r="D1" s="28"/>
      <c r="E1" s="29"/>
    </row>
    <row r="2" s="24" customFormat="1" spans="1:5">
      <c r="A2" s="30" t="s">
        <v>1</v>
      </c>
      <c r="B2" s="30" t="s">
        <v>2</v>
      </c>
      <c r="C2" s="30" t="s">
        <v>3</v>
      </c>
      <c r="D2" s="30" t="s">
        <v>4</v>
      </c>
      <c r="E2" s="30" t="s">
        <v>5</v>
      </c>
    </row>
    <row r="3" s="24" customFormat="1" spans="1:5">
      <c r="A3" s="30"/>
      <c r="B3" s="30" t="s">
        <v>6</v>
      </c>
      <c r="C3" s="31" t="s">
        <v>7</v>
      </c>
      <c r="D3" s="31"/>
      <c r="E3" s="31"/>
    </row>
    <row r="4" s="24" customFormat="1" spans="1:5">
      <c r="A4" s="32">
        <v>1</v>
      </c>
      <c r="B4" s="32"/>
      <c r="C4" s="32" t="s">
        <v>8</v>
      </c>
      <c r="D4" s="32" t="s">
        <v>9</v>
      </c>
      <c r="E4" s="32" t="s">
        <v>10</v>
      </c>
    </row>
    <row r="5" s="24" customFormat="1" spans="1:5">
      <c r="A5" s="32"/>
      <c r="B5" s="32"/>
      <c r="C5" s="32" t="s">
        <v>11</v>
      </c>
      <c r="D5" s="32" t="s">
        <v>10</v>
      </c>
      <c r="E5" s="32" t="s">
        <v>12</v>
      </c>
    </row>
    <row r="6" s="24" customFormat="1" spans="1:5">
      <c r="A6" s="32"/>
      <c r="B6" s="32"/>
      <c r="C6" s="32" t="s">
        <v>13</v>
      </c>
      <c r="D6" s="32" t="s">
        <v>12</v>
      </c>
      <c r="E6" s="32" t="s">
        <v>9</v>
      </c>
    </row>
    <row r="7" s="24" customFormat="1" spans="1:5">
      <c r="A7" s="32">
        <v>2</v>
      </c>
      <c r="B7" s="32"/>
      <c r="C7" s="32" t="s">
        <v>14</v>
      </c>
      <c r="D7" s="32" t="s">
        <v>15</v>
      </c>
      <c r="E7" s="32" t="s">
        <v>16</v>
      </c>
    </row>
    <row r="8" s="24" customFormat="1" spans="1:5">
      <c r="A8" s="32"/>
      <c r="B8" s="32"/>
      <c r="C8" s="32" t="s">
        <v>17</v>
      </c>
      <c r="D8" s="32" t="s">
        <v>16</v>
      </c>
      <c r="E8" s="32" t="s">
        <v>18</v>
      </c>
    </row>
    <row r="9" s="24" customFormat="1" spans="1:5">
      <c r="A9" s="32"/>
      <c r="B9" s="32"/>
      <c r="C9" s="32" t="s">
        <v>19</v>
      </c>
      <c r="D9" s="32" t="s">
        <v>18</v>
      </c>
      <c r="E9" s="32" t="s">
        <v>15</v>
      </c>
    </row>
    <row r="10" s="24" customFormat="1" spans="1:5">
      <c r="A10" s="32">
        <v>3</v>
      </c>
      <c r="B10" s="32"/>
      <c r="C10" s="32" t="s">
        <v>20</v>
      </c>
      <c r="D10" s="32" t="s">
        <v>21</v>
      </c>
      <c r="E10" s="32" t="s">
        <v>22</v>
      </c>
    </row>
    <row r="11" s="24" customFormat="1" spans="1:5">
      <c r="A11" s="32">
        <v>4</v>
      </c>
      <c r="B11" s="32"/>
      <c r="C11" s="32" t="s">
        <v>23</v>
      </c>
      <c r="D11" s="32" t="s">
        <v>24</v>
      </c>
      <c r="E11" s="32" t="s">
        <v>25</v>
      </c>
    </row>
    <row r="12" s="24" customFormat="1" spans="1:5">
      <c r="A12" s="32">
        <v>5</v>
      </c>
      <c r="B12" s="32"/>
      <c r="C12" s="32" t="s">
        <v>26</v>
      </c>
      <c r="D12" s="32" t="s">
        <v>27</v>
      </c>
      <c r="E12" s="32" t="s">
        <v>28</v>
      </c>
    </row>
    <row r="13" s="24" customFormat="1" spans="1:5">
      <c r="A13" s="32">
        <v>6</v>
      </c>
      <c r="B13" s="32"/>
      <c r="C13" s="32" t="s">
        <v>29</v>
      </c>
      <c r="D13" s="32" t="s">
        <v>30</v>
      </c>
      <c r="E13" s="32" t="s">
        <v>31</v>
      </c>
    </row>
    <row r="14" s="24" customFormat="1" spans="1:5">
      <c r="A14" s="32">
        <v>7</v>
      </c>
      <c r="B14" s="32"/>
      <c r="C14" s="32" t="s">
        <v>32</v>
      </c>
      <c r="D14" s="32" t="s">
        <v>12</v>
      </c>
      <c r="E14" s="32" t="s">
        <v>33</v>
      </c>
    </row>
    <row r="15" s="24" customFormat="1" spans="1:5">
      <c r="A15" s="32">
        <v>8</v>
      </c>
      <c r="B15" s="32"/>
      <c r="C15" s="32" t="s">
        <v>34</v>
      </c>
      <c r="D15" s="32" t="s">
        <v>35</v>
      </c>
      <c r="E15" s="32" t="s">
        <v>36</v>
      </c>
    </row>
    <row r="16" s="24" customFormat="1" spans="1:5">
      <c r="A16" s="32">
        <v>9</v>
      </c>
      <c r="B16" s="32"/>
      <c r="C16" s="32" t="s">
        <v>37</v>
      </c>
      <c r="D16" s="32" t="s">
        <v>38</v>
      </c>
      <c r="E16" s="32" t="s">
        <v>39</v>
      </c>
    </row>
    <row r="17" s="24" customFormat="1" spans="1:5">
      <c r="A17" s="32">
        <v>10</v>
      </c>
      <c r="B17" s="32"/>
      <c r="C17" s="32" t="s">
        <v>40</v>
      </c>
      <c r="D17" s="32" t="s">
        <v>41</v>
      </c>
      <c r="E17" s="32" t="s">
        <v>42</v>
      </c>
    </row>
    <row r="18" s="24" customFormat="1" spans="1:5">
      <c r="A18" s="32">
        <v>11</v>
      </c>
      <c r="B18" s="32"/>
      <c r="C18" s="32" t="s">
        <v>43</v>
      </c>
      <c r="D18" s="32" t="s">
        <v>44</v>
      </c>
      <c r="E18" s="32" t="s">
        <v>45</v>
      </c>
    </row>
    <row r="19" s="24" customFormat="1" spans="1:5">
      <c r="A19" s="32">
        <v>12</v>
      </c>
      <c r="B19" s="32"/>
      <c r="C19" s="32" t="s">
        <v>46</v>
      </c>
      <c r="D19" s="32" t="s">
        <v>35</v>
      </c>
      <c r="E19" s="32" t="s">
        <v>47</v>
      </c>
    </row>
    <row r="20" s="24" customFormat="1" spans="1:5">
      <c r="A20" s="32">
        <v>13</v>
      </c>
      <c r="B20" s="32"/>
      <c r="C20" s="32" t="s">
        <v>48</v>
      </c>
      <c r="D20" s="32" t="s">
        <v>24</v>
      </c>
      <c r="E20" s="32" t="s">
        <v>49</v>
      </c>
    </row>
    <row r="21" s="24" customFormat="1" spans="1:5">
      <c r="A21" s="32">
        <v>14</v>
      </c>
      <c r="B21" s="32"/>
      <c r="C21" s="32" t="s">
        <v>50</v>
      </c>
      <c r="D21" s="32" t="s">
        <v>24</v>
      </c>
      <c r="E21" s="32" t="s">
        <v>51</v>
      </c>
    </row>
    <row r="22" s="24" customFormat="1" spans="1:5">
      <c r="A22" s="32">
        <v>15</v>
      </c>
      <c r="B22" s="32"/>
      <c r="C22" s="32" t="s">
        <v>24</v>
      </c>
      <c r="D22" s="32" t="s">
        <v>48</v>
      </c>
      <c r="E22" s="32" t="s">
        <v>52</v>
      </c>
    </row>
    <row r="23" s="24" customFormat="1" spans="1:5">
      <c r="A23" s="30"/>
      <c r="B23" s="30" t="s">
        <v>53</v>
      </c>
      <c r="C23" s="33"/>
      <c r="D23" s="34"/>
      <c r="E23" s="32" t="s">
        <v>54</v>
      </c>
    </row>
    <row r="24" s="24" customFormat="1" spans="1:5">
      <c r="A24" s="32">
        <v>16</v>
      </c>
      <c r="B24" s="32" t="s">
        <v>55</v>
      </c>
      <c r="C24" s="32" t="s">
        <v>56</v>
      </c>
      <c r="D24" s="32" t="s">
        <v>57</v>
      </c>
      <c r="E24" s="32" t="s">
        <v>58</v>
      </c>
    </row>
    <row r="25" s="24" customFormat="1" spans="1:5">
      <c r="A25" s="32">
        <f t="shared" ref="A25:A30" si="0">A24+1</f>
        <v>17</v>
      </c>
      <c r="B25" s="32" t="s">
        <v>59</v>
      </c>
      <c r="C25" s="32" t="s">
        <v>60</v>
      </c>
      <c r="D25" s="32" t="s">
        <v>61</v>
      </c>
      <c r="E25" s="32" t="s">
        <v>24</v>
      </c>
    </row>
    <row r="26" s="24" customFormat="1" spans="1:5">
      <c r="A26" s="32">
        <f t="shared" si="0"/>
        <v>18</v>
      </c>
      <c r="B26" s="32" t="s">
        <v>59</v>
      </c>
      <c r="C26" s="32" t="s">
        <v>62</v>
      </c>
      <c r="D26" s="32" t="s">
        <v>24</v>
      </c>
      <c r="E26" s="32" t="s">
        <v>63</v>
      </c>
    </row>
    <row r="27" s="24" customFormat="1" spans="1:5">
      <c r="A27" s="32">
        <f t="shared" si="0"/>
        <v>19</v>
      </c>
      <c r="B27" s="32" t="s">
        <v>64</v>
      </c>
      <c r="C27" s="32" t="s">
        <v>65</v>
      </c>
      <c r="D27" s="32" t="s">
        <v>66</v>
      </c>
      <c r="E27" s="32" t="s">
        <v>67</v>
      </c>
    </row>
    <row r="28" s="24" customFormat="1" spans="1:5">
      <c r="A28" s="32">
        <f t="shared" si="0"/>
        <v>20</v>
      </c>
      <c r="B28" s="32" t="s">
        <v>64</v>
      </c>
      <c r="C28" s="32" t="s">
        <v>68</v>
      </c>
      <c r="D28" s="32" t="s">
        <v>69</v>
      </c>
      <c r="E28" s="32" t="s">
        <v>70</v>
      </c>
    </row>
    <row r="29" s="24" customFormat="1" spans="1:5">
      <c r="A29" s="32">
        <f t="shared" si="0"/>
        <v>21</v>
      </c>
      <c r="B29" s="32" t="s">
        <v>64</v>
      </c>
      <c r="C29" s="32" t="s">
        <v>71</v>
      </c>
      <c r="D29" s="32" t="s">
        <v>72</v>
      </c>
      <c r="E29" s="32" t="s">
        <v>73</v>
      </c>
    </row>
    <row r="30" s="24" customFormat="1" spans="1:5">
      <c r="A30" s="32">
        <f t="shared" si="0"/>
        <v>22</v>
      </c>
      <c r="B30" s="32" t="s">
        <v>64</v>
      </c>
      <c r="C30" s="32" t="s">
        <v>74</v>
      </c>
      <c r="D30" s="32" t="s">
        <v>73</v>
      </c>
      <c r="E30" s="32" t="s">
        <v>70</v>
      </c>
    </row>
    <row r="31" s="24" customFormat="1" spans="1:5">
      <c r="A31" s="32"/>
      <c r="B31" s="30" t="s">
        <v>75</v>
      </c>
      <c r="C31" s="32"/>
      <c r="D31" s="32"/>
      <c r="E31" s="32"/>
    </row>
    <row r="32" s="24" customFormat="1" spans="1:5">
      <c r="A32" s="32">
        <f>A30+1</f>
        <v>23</v>
      </c>
      <c r="B32" s="35" t="s">
        <v>76</v>
      </c>
      <c r="C32" s="32" t="s">
        <v>77</v>
      </c>
      <c r="D32" s="32" t="s">
        <v>78</v>
      </c>
      <c r="E32" s="32" t="s">
        <v>79</v>
      </c>
    </row>
    <row r="33" s="25" customFormat="1" spans="1:5">
      <c r="A33" s="32">
        <f t="shared" ref="A33:A96" si="1">A32+1</f>
        <v>24</v>
      </c>
      <c r="B33" s="35" t="s">
        <v>76</v>
      </c>
      <c r="C33" s="32" t="s">
        <v>80</v>
      </c>
      <c r="D33" s="32" t="s">
        <v>81</v>
      </c>
      <c r="E33" s="32" t="s">
        <v>82</v>
      </c>
    </row>
    <row r="34" s="25" customFormat="1" spans="1:5">
      <c r="A34" s="32">
        <f t="shared" si="1"/>
        <v>25</v>
      </c>
      <c r="B34" s="35" t="s">
        <v>76</v>
      </c>
      <c r="C34" s="32" t="s">
        <v>83</v>
      </c>
      <c r="D34" s="32" t="s">
        <v>81</v>
      </c>
      <c r="E34" s="32" t="s">
        <v>84</v>
      </c>
    </row>
    <row r="35" s="25" customFormat="1" spans="1:5">
      <c r="A35" s="32">
        <f t="shared" si="1"/>
        <v>26</v>
      </c>
      <c r="B35" s="35" t="s">
        <v>76</v>
      </c>
      <c r="C35" s="32" t="s">
        <v>30</v>
      </c>
      <c r="D35" s="32" t="s">
        <v>81</v>
      </c>
      <c r="E35" s="32" t="s">
        <v>79</v>
      </c>
    </row>
    <row r="36" s="25" customFormat="1" spans="1:5">
      <c r="A36" s="32">
        <f t="shared" si="1"/>
        <v>27</v>
      </c>
      <c r="B36" s="35" t="s">
        <v>76</v>
      </c>
      <c r="C36" s="32" t="s">
        <v>85</v>
      </c>
      <c r="D36" s="32" t="s">
        <v>86</v>
      </c>
      <c r="E36" s="32" t="s">
        <v>87</v>
      </c>
    </row>
    <row r="37" s="25" customFormat="1" spans="1:5">
      <c r="A37" s="32">
        <f t="shared" si="1"/>
        <v>28</v>
      </c>
      <c r="B37" s="35" t="s">
        <v>76</v>
      </c>
      <c r="C37" s="32" t="s">
        <v>88</v>
      </c>
      <c r="D37" s="32" t="s">
        <v>89</v>
      </c>
      <c r="E37" s="32" t="s">
        <v>90</v>
      </c>
    </row>
    <row r="38" s="25" customFormat="1" spans="1:5">
      <c r="A38" s="32">
        <f t="shared" si="1"/>
        <v>29</v>
      </c>
      <c r="B38" s="35" t="s">
        <v>76</v>
      </c>
      <c r="C38" s="32" t="s">
        <v>91</v>
      </c>
      <c r="D38" s="32" t="s">
        <v>92</v>
      </c>
      <c r="E38" s="32" t="s">
        <v>30</v>
      </c>
    </row>
    <row r="39" s="25" customFormat="1" spans="1:5">
      <c r="A39" s="32">
        <f t="shared" si="1"/>
        <v>30</v>
      </c>
      <c r="B39" s="35" t="s">
        <v>76</v>
      </c>
      <c r="C39" s="32" t="s">
        <v>86</v>
      </c>
      <c r="D39" s="32" t="s">
        <v>92</v>
      </c>
      <c r="E39" s="32" t="s">
        <v>85</v>
      </c>
    </row>
    <row r="40" s="25" customFormat="1" spans="1:5">
      <c r="A40" s="32">
        <f t="shared" si="1"/>
        <v>31</v>
      </c>
      <c r="B40" s="35" t="s">
        <v>76</v>
      </c>
      <c r="C40" s="32" t="s">
        <v>93</v>
      </c>
      <c r="D40" s="32" t="s">
        <v>88</v>
      </c>
      <c r="E40" s="32" t="s">
        <v>94</v>
      </c>
    </row>
    <row r="41" s="25" customFormat="1" spans="1:5">
      <c r="A41" s="32">
        <f t="shared" si="1"/>
        <v>32</v>
      </c>
      <c r="B41" s="35" t="s">
        <v>76</v>
      </c>
      <c r="C41" s="32" t="s">
        <v>90</v>
      </c>
      <c r="D41" s="32" t="s">
        <v>95</v>
      </c>
      <c r="E41" s="32" t="s">
        <v>96</v>
      </c>
    </row>
    <row r="42" s="25" customFormat="1" spans="1:5">
      <c r="A42" s="32">
        <f t="shared" si="1"/>
        <v>33</v>
      </c>
      <c r="B42" s="35" t="s">
        <v>76</v>
      </c>
      <c r="C42" s="32" t="s">
        <v>97</v>
      </c>
      <c r="D42" s="32" t="s">
        <v>92</v>
      </c>
      <c r="E42" s="32" t="s">
        <v>85</v>
      </c>
    </row>
    <row r="43" s="25" customFormat="1" spans="1:5">
      <c r="A43" s="32">
        <f t="shared" si="1"/>
        <v>34</v>
      </c>
      <c r="B43" s="35" t="s">
        <v>76</v>
      </c>
      <c r="C43" s="32" t="s">
        <v>98</v>
      </c>
      <c r="D43" s="32" t="s">
        <v>86</v>
      </c>
      <c r="E43" s="32" t="s">
        <v>99</v>
      </c>
    </row>
    <row r="44" s="25" customFormat="1" spans="1:5">
      <c r="A44" s="32">
        <f t="shared" si="1"/>
        <v>35</v>
      </c>
      <c r="B44" s="35" t="s">
        <v>76</v>
      </c>
      <c r="C44" s="32" t="s">
        <v>100</v>
      </c>
      <c r="D44" s="32" t="s">
        <v>30</v>
      </c>
      <c r="E44" s="32" t="s">
        <v>88</v>
      </c>
    </row>
    <row r="45" s="25" customFormat="1" spans="1:5">
      <c r="A45" s="32">
        <f t="shared" si="1"/>
        <v>36</v>
      </c>
      <c r="B45" s="35" t="s">
        <v>76</v>
      </c>
      <c r="C45" s="32" t="s">
        <v>94</v>
      </c>
      <c r="D45" s="32" t="s">
        <v>101</v>
      </c>
      <c r="E45" s="32" t="s">
        <v>30</v>
      </c>
    </row>
    <row r="46" s="25" customFormat="1" spans="1:5">
      <c r="A46" s="32">
        <f t="shared" si="1"/>
        <v>37</v>
      </c>
      <c r="B46" s="35" t="s">
        <v>76</v>
      </c>
      <c r="C46" s="32" t="s">
        <v>102</v>
      </c>
      <c r="D46" s="32" t="s">
        <v>94</v>
      </c>
      <c r="E46" s="32" t="s">
        <v>103</v>
      </c>
    </row>
    <row r="47" s="25" customFormat="1" spans="1:5">
      <c r="A47" s="32">
        <f t="shared" si="1"/>
        <v>38</v>
      </c>
      <c r="B47" s="35" t="s">
        <v>76</v>
      </c>
      <c r="C47" s="32" t="s">
        <v>84</v>
      </c>
      <c r="D47" s="32" t="s">
        <v>77</v>
      </c>
      <c r="E47" s="32" t="s">
        <v>94</v>
      </c>
    </row>
    <row r="48" s="25" customFormat="1" spans="1:5">
      <c r="A48" s="32">
        <f t="shared" si="1"/>
        <v>39</v>
      </c>
      <c r="B48" s="35" t="s">
        <v>76</v>
      </c>
      <c r="C48" s="32" t="s">
        <v>104</v>
      </c>
      <c r="D48" s="32" t="s">
        <v>81</v>
      </c>
      <c r="E48" s="32" t="s">
        <v>105</v>
      </c>
    </row>
    <row r="49" s="25" customFormat="1" spans="1:5">
      <c r="A49" s="32">
        <f t="shared" si="1"/>
        <v>40</v>
      </c>
      <c r="B49" s="35" t="s">
        <v>76</v>
      </c>
      <c r="C49" s="32" t="s">
        <v>106</v>
      </c>
      <c r="D49" s="32" t="s">
        <v>107</v>
      </c>
      <c r="E49" s="32" t="s">
        <v>81</v>
      </c>
    </row>
    <row r="50" s="25" customFormat="1" spans="1:5">
      <c r="A50" s="32">
        <f t="shared" si="1"/>
        <v>41</v>
      </c>
      <c r="B50" s="35" t="s">
        <v>76</v>
      </c>
      <c r="C50" s="32" t="s">
        <v>108</v>
      </c>
      <c r="D50" s="32" t="s">
        <v>81</v>
      </c>
      <c r="E50" s="32" t="s">
        <v>109</v>
      </c>
    </row>
    <row r="51" s="25" customFormat="1" spans="1:5">
      <c r="A51" s="32">
        <f t="shared" si="1"/>
        <v>42</v>
      </c>
      <c r="B51" s="35" t="s">
        <v>76</v>
      </c>
      <c r="C51" s="32" t="s">
        <v>110</v>
      </c>
      <c r="D51" s="32" t="s">
        <v>77</v>
      </c>
      <c r="E51" s="32" t="s">
        <v>83</v>
      </c>
    </row>
    <row r="52" s="25" customFormat="1" spans="1:5">
      <c r="A52" s="32">
        <f t="shared" si="1"/>
        <v>43</v>
      </c>
      <c r="B52" s="36" t="s">
        <v>76</v>
      </c>
      <c r="C52" s="32" t="s">
        <v>111</v>
      </c>
      <c r="D52" s="32" t="s">
        <v>80</v>
      </c>
      <c r="E52" s="32" t="s">
        <v>106</v>
      </c>
    </row>
    <row r="53" s="25" customFormat="1" spans="1:5">
      <c r="A53" s="32">
        <f t="shared" si="1"/>
        <v>44</v>
      </c>
      <c r="B53" s="35" t="s">
        <v>76</v>
      </c>
      <c r="C53" s="32" t="s">
        <v>112</v>
      </c>
      <c r="D53" s="32" t="s">
        <v>77</v>
      </c>
      <c r="E53" s="32" t="s">
        <v>113</v>
      </c>
    </row>
    <row r="54" s="25" customFormat="1" spans="1:5">
      <c r="A54" s="32">
        <f t="shared" si="1"/>
        <v>45</v>
      </c>
      <c r="B54" s="35" t="s">
        <v>76</v>
      </c>
      <c r="C54" s="32" t="s">
        <v>109</v>
      </c>
      <c r="D54" s="32" t="s">
        <v>77</v>
      </c>
      <c r="E54" s="32" t="s">
        <v>83</v>
      </c>
    </row>
    <row r="55" s="25" customFormat="1" spans="1:5">
      <c r="A55" s="32">
        <f t="shared" si="1"/>
        <v>46</v>
      </c>
      <c r="B55" s="35" t="s">
        <v>76</v>
      </c>
      <c r="C55" s="32" t="s">
        <v>89</v>
      </c>
      <c r="D55" s="32" t="s">
        <v>30</v>
      </c>
      <c r="E55" s="32" t="s">
        <v>88</v>
      </c>
    </row>
    <row r="56" s="25" customFormat="1" spans="1:5">
      <c r="A56" s="32">
        <f t="shared" si="1"/>
        <v>47</v>
      </c>
      <c r="B56" s="35" t="s">
        <v>76</v>
      </c>
      <c r="C56" s="32" t="s">
        <v>114</v>
      </c>
      <c r="D56" s="32" t="s">
        <v>80</v>
      </c>
      <c r="E56" s="32" t="s">
        <v>30</v>
      </c>
    </row>
    <row r="57" s="25" customFormat="1" spans="1:5">
      <c r="A57" s="32">
        <f t="shared" si="1"/>
        <v>48</v>
      </c>
      <c r="B57" s="35" t="s">
        <v>76</v>
      </c>
      <c r="C57" s="32" t="s">
        <v>115</v>
      </c>
      <c r="D57" s="32" t="s">
        <v>83</v>
      </c>
      <c r="E57" s="32" t="s">
        <v>30</v>
      </c>
    </row>
    <row r="58" s="25" customFormat="1" spans="1:5">
      <c r="A58" s="32">
        <f t="shared" si="1"/>
        <v>49</v>
      </c>
      <c r="B58" s="35" t="s">
        <v>76</v>
      </c>
      <c r="C58" s="32" t="s">
        <v>116</v>
      </c>
      <c r="D58" s="32" t="s">
        <v>30</v>
      </c>
      <c r="E58" s="32" t="s">
        <v>117</v>
      </c>
    </row>
    <row r="59" s="25" customFormat="1" spans="1:5">
      <c r="A59" s="32">
        <f t="shared" si="1"/>
        <v>50</v>
      </c>
      <c r="B59" s="35" t="s">
        <v>76</v>
      </c>
      <c r="C59" s="32" t="s">
        <v>118</v>
      </c>
      <c r="D59" s="32" t="s">
        <v>77</v>
      </c>
      <c r="E59" s="32" t="s">
        <v>30</v>
      </c>
    </row>
    <row r="60" s="25" customFormat="1" spans="1:5">
      <c r="A60" s="32">
        <f t="shared" si="1"/>
        <v>51</v>
      </c>
      <c r="B60" s="35" t="s">
        <v>76</v>
      </c>
      <c r="C60" s="32" t="s">
        <v>117</v>
      </c>
      <c r="D60" s="32" t="s">
        <v>30</v>
      </c>
      <c r="E60" s="32" t="s">
        <v>88</v>
      </c>
    </row>
    <row r="61" s="25" customFormat="1" spans="1:5">
      <c r="A61" s="32">
        <f t="shared" si="1"/>
        <v>52</v>
      </c>
      <c r="B61" s="35" t="s">
        <v>76</v>
      </c>
      <c r="C61" s="32" t="s">
        <v>119</v>
      </c>
      <c r="D61" s="32" t="s">
        <v>30</v>
      </c>
      <c r="E61" s="32" t="s">
        <v>120</v>
      </c>
    </row>
    <row r="62" s="25" customFormat="1" spans="1:5">
      <c r="A62" s="32">
        <f t="shared" si="1"/>
        <v>53</v>
      </c>
      <c r="B62" s="35" t="s">
        <v>76</v>
      </c>
      <c r="C62" s="32" t="s">
        <v>121</v>
      </c>
      <c r="D62" s="32" t="s">
        <v>80</v>
      </c>
      <c r="E62" s="32" t="s">
        <v>83</v>
      </c>
    </row>
    <row r="63" s="25" customFormat="1" spans="1:5">
      <c r="A63" s="32">
        <f t="shared" si="1"/>
        <v>54</v>
      </c>
      <c r="B63" s="35" t="s">
        <v>76</v>
      </c>
      <c r="C63" s="32" t="s">
        <v>122</v>
      </c>
      <c r="D63" s="32" t="s">
        <v>80</v>
      </c>
      <c r="E63" s="32" t="s">
        <v>93</v>
      </c>
    </row>
    <row r="64" s="25" customFormat="1" spans="1:5">
      <c r="A64" s="32">
        <f t="shared" si="1"/>
        <v>55</v>
      </c>
      <c r="B64" s="35" t="s">
        <v>76</v>
      </c>
      <c r="C64" s="32" t="s">
        <v>123</v>
      </c>
      <c r="D64" s="32" t="s">
        <v>124</v>
      </c>
      <c r="E64" s="32" t="s">
        <v>125</v>
      </c>
    </row>
    <row r="65" s="25" customFormat="1" spans="1:5">
      <c r="A65" s="32">
        <f t="shared" si="1"/>
        <v>56</v>
      </c>
      <c r="B65" s="35" t="s">
        <v>76</v>
      </c>
      <c r="C65" s="32" t="s">
        <v>126</v>
      </c>
      <c r="D65" s="32" t="s">
        <v>81</v>
      </c>
      <c r="E65" s="32" t="s">
        <v>121</v>
      </c>
    </row>
    <row r="66" s="25" customFormat="1" spans="1:5">
      <c r="A66" s="32">
        <f t="shared" si="1"/>
        <v>57</v>
      </c>
      <c r="B66" s="35" t="s">
        <v>76</v>
      </c>
      <c r="C66" s="32" t="s">
        <v>105</v>
      </c>
      <c r="D66" s="32" t="s">
        <v>77</v>
      </c>
      <c r="E66" s="32" t="s">
        <v>30</v>
      </c>
    </row>
    <row r="67" s="25" customFormat="1" spans="1:5">
      <c r="A67" s="32">
        <f t="shared" si="1"/>
        <v>58</v>
      </c>
      <c r="B67" s="35" t="s">
        <v>76</v>
      </c>
      <c r="C67" s="32" t="s">
        <v>127</v>
      </c>
      <c r="D67" s="32" t="s">
        <v>77</v>
      </c>
      <c r="E67" s="32" t="s">
        <v>128</v>
      </c>
    </row>
    <row r="68" s="25" customFormat="1" spans="1:5">
      <c r="A68" s="32">
        <f t="shared" si="1"/>
        <v>59</v>
      </c>
      <c r="B68" s="35" t="s">
        <v>76</v>
      </c>
      <c r="C68" s="32" t="s">
        <v>129</v>
      </c>
      <c r="D68" s="32" t="s">
        <v>130</v>
      </c>
      <c r="E68" s="32" t="s">
        <v>84</v>
      </c>
    </row>
    <row r="69" s="25" customFormat="1" spans="1:5">
      <c r="A69" s="32">
        <f t="shared" si="1"/>
        <v>60</v>
      </c>
      <c r="B69" s="35" t="s">
        <v>76</v>
      </c>
      <c r="C69" s="32" t="s">
        <v>131</v>
      </c>
      <c r="D69" s="32" t="s">
        <v>30</v>
      </c>
      <c r="E69" s="32" t="s">
        <v>132</v>
      </c>
    </row>
    <row r="70" s="25" customFormat="1" spans="1:5">
      <c r="A70" s="32">
        <f t="shared" si="1"/>
        <v>61</v>
      </c>
      <c r="B70" s="35" t="s">
        <v>76</v>
      </c>
      <c r="C70" s="32" t="s">
        <v>82</v>
      </c>
      <c r="D70" s="32" t="s">
        <v>30</v>
      </c>
      <c r="E70" s="32" t="s">
        <v>77</v>
      </c>
    </row>
    <row r="71" s="25" customFormat="1" spans="1:5">
      <c r="A71" s="32">
        <f t="shared" si="1"/>
        <v>62</v>
      </c>
      <c r="B71" s="35" t="s">
        <v>76</v>
      </c>
      <c r="C71" s="32" t="s">
        <v>130</v>
      </c>
      <c r="D71" s="32" t="s">
        <v>30</v>
      </c>
      <c r="E71" s="32" t="s">
        <v>94</v>
      </c>
    </row>
    <row r="72" s="25" customFormat="1" spans="1:5">
      <c r="A72" s="32">
        <f t="shared" si="1"/>
        <v>63</v>
      </c>
      <c r="B72" s="35" t="s">
        <v>76</v>
      </c>
      <c r="C72" s="32" t="s">
        <v>133</v>
      </c>
      <c r="D72" s="32" t="s">
        <v>110</v>
      </c>
      <c r="E72" s="32" t="s">
        <v>114</v>
      </c>
    </row>
    <row r="73" s="25" customFormat="1" spans="1:5">
      <c r="A73" s="32">
        <f t="shared" si="1"/>
        <v>64</v>
      </c>
      <c r="B73" s="35" t="s">
        <v>76</v>
      </c>
      <c r="C73" s="32" t="s">
        <v>134</v>
      </c>
      <c r="D73" s="32" t="s">
        <v>77</v>
      </c>
      <c r="E73" s="32" t="s">
        <v>106</v>
      </c>
    </row>
    <row r="74" s="25" customFormat="1" spans="1:5">
      <c r="A74" s="32">
        <f t="shared" si="1"/>
        <v>65</v>
      </c>
      <c r="B74" s="35" t="s">
        <v>76</v>
      </c>
      <c r="C74" s="32" t="s">
        <v>135</v>
      </c>
      <c r="D74" s="32" t="s">
        <v>104</v>
      </c>
      <c r="E74" s="32" t="s">
        <v>80</v>
      </c>
    </row>
    <row r="75" s="25" customFormat="1" spans="1:5">
      <c r="A75" s="32">
        <f t="shared" si="1"/>
        <v>66</v>
      </c>
      <c r="B75" s="35" t="s">
        <v>76</v>
      </c>
      <c r="C75" s="32" t="s">
        <v>136</v>
      </c>
      <c r="D75" s="32" t="s">
        <v>77</v>
      </c>
      <c r="E75" s="32" t="s">
        <v>106</v>
      </c>
    </row>
    <row r="76" s="25" customFormat="1" spans="1:5">
      <c r="A76" s="32">
        <f t="shared" si="1"/>
        <v>67</v>
      </c>
      <c r="B76" s="35" t="s">
        <v>76</v>
      </c>
      <c r="C76" s="32" t="s">
        <v>137</v>
      </c>
      <c r="D76" s="32" t="s">
        <v>77</v>
      </c>
      <c r="E76" s="32" t="s">
        <v>80</v>
      </c>
    </row>
    <row r="77" s="25" customFormat="1" spans="1:5">
      <c r="A77" s="32">
        <f t="shared" si="1"/>
        <v>68</v>
      </c>
      <c r="B77" s="35" t="s">
        <v>76</v>
      </c>
      <c r="C77" s="32" t="s">
        <v>138</v>
      </c>
      <c r="D77" s="32" t="s">
        <v>77</v>
      </c>
      <c r="E77" s="32" t="s">
        <v>80</v>
      </c>
    </row>
    <row r="78" s="25" customFormat="1" spans="1:5">
      <c r="A78" s="32">
        <f t="shared" si="1"/>
        <v>69</v>
      </c>
      <c r="B78" s="35" t="s">
        <v>76</v>
      </c>
      <c r="C78" s="32" t="s">
        <v>139</v>
      </c>
      <c r="D78" s="32" t="s">
        <v>77</v>
      </c>
      <c r="E78" s="32" t="s">
        <v>80</v>
      </c>
    </row>
    <row r="79" s="25" customFormat="1" spans="1:5">
      <c r="A79" s="32">
        <f t="shared" si="1"/>
        <v>70</v>
      </c>
      <c r="B79" s="35" t="s">
        <v>76</v>
      </c>
      <c r="C79" s="32" t="s">
        <v>107</v>
      </c>
      <c r="D79" s="32" t="s">
        <v>77</v>
      </c>
      <c r="E79" s="32" t="s">
        <v>80</v>
      </c>
    </row>
    <row r="80" s="25" customFormat="1" spans="1:5">
      <c r="A80" s="32">
        <f t="shared" si="1"/>
        <v>71</v>
      </c>
      <c r="B80" s="35" t="s">
        <v>76</v>
      </c>
      <c r="C80" s="32" t="s">
        <v>140</v>
      </c>
      <c r="D80" s="32" t="s">
        <v>80</v>
      </c>
      <c r="E80" s="32" t="s">
        <v>83</v>
      </c>
    </row>
    <row r="81" s="25" customFormat="1" spans="1:5">
      <c r="A81" s="32">
        <f t="shared" si="1"/>
        <v>72</v>
      </c>
      <c r="B81" s="35" t="s">
        <v>76</v>
      </c>
      <c r="C81" s="32" t="s">
        <v>141</v>
      </c>
      <c r="D81" s="32" t="s">
        <v>81</v>
      </c>
      <c r="E81" s="32" t="s">
        <v>110</v>
      </c>
    </row>
    <row r="82" s="25" customFormat="1" spans="1:5">
      <c r="A82" s="32">
        <f t="shared" si="1"/>
        <v>73</v>
      </c>
      <c r="B82" s="35" t="s">
        <v>76</v>
      </c>
      <c r="C82" s="32" t="s">
        <v>142</v>
      </c>
      <c r="D82" s="32" t="s">
        <v>81</v>
      </c>
      <c r="E82" s="32" t="s">
        <v>143</v>
      </c>
    </row>
    <row r="83" s="25" customFormat="1" spans="1:5">
      <c r="A83" s="32">
        <f t="shared" si="1"/>
        <v>74</v>
      </c>
      <c r="B83" s="35" t="s">
        <v>76</v>
      </c>
      <c r="C83" s="32" t="s">
        <v>144</v>
      </c>
      <c r="D83" s="32" t="s">
        <v>133</v>
      </c>
      <c r="E83" s="32" t="s">
        <v>83</v>
      </c>
    </row>
    <row r="84" s="25" customFormat="1" spans="1:5">
      <c r="A84" s="32">
        <f t="shared" si="1"/>
        <v>75</v>
      </c>
      <c r="B84" s="36" t="s">
        <v>76</v>
      </c>
      <c r="C84" s="32" t="s">
        <v>145</v>
      </c>
      <c r="D84" s="32" t="s">
        <v>114</v>
      </c>
      <c r="E84" s="32" t="s">
        <v>144</v>
      </c>
    </row>
    <row r="85" s="25" customFormat="1" spans="1:5">
      <c r="A85" s="32">
        <f t="shared" si="1"/>
        <v>76</v>
      </c>
      <c r="B85" s="35" t="s">
        <v>76</v>
      </c>
      <c r="C85" s="32" t="s">
        <v>143</v>
      </c>
      <c r="D85" s="32" t="s">
        <v>83</v>
      </c>
      <c r="E85" s="32" t="s">
        <v>80</v>
      </c>
    </row>
    <row r="86" s="25" customFormat="1" spans="1:5">
      <c r="A86" s="32">
        <f t="shared" si="1"/>
        <v>77</v>
      </c>
      <c r="B86" s="36" t="s">
        <v>76</v>
      </c>
      <c r="C86" s="32" t="s">
        <v>146</v>
      </c>
      <c r="D86" s="32" t="s">
        <v>121</v>
      </c>
      <c r="E86" s="32" t="s">
        <v>143</v>
      </c>
    </row>
    <row r="87" s="25" customFormat="1" spans="1:5">
      <c r="A87" s="32">
        <f t="shared" si="1"/>
        <v>78</v>
      </c>
      <c r="B87" s="35" t="s">
        <v>76</v>
      </c>
      <c r="C87" s="32" t="s">
        <v>147</v>
      </c>
      <c r="D87" s="32" t="s">
        <v>81</v>
      </c>
      <c r="E87" s="32" t="s">
        <v>121</v>
      </c>
    </row>
    <row r="88" s="25" customFormat="1" spans="1:5">
      <c r="A88" s="32">
        <f t="shared" si="1"/>
        <v>79</v>
      </c>
      <c r="B88" s="35" t="s">
        <v>76</v>
      </c>
      <c r="C88" s="32" t="s">
        <v>148</v>
      </c>
      <c r="D88" s="32" t="s">
        <v>147</v>
      </c>
      <c r="E88" s="32" t="s">
        <v>83</v>
      </c>
    </row>
    <row r="89" s="25" customFormat="1" spans="1:5">
      <c r="A89" s="32">
        <f t="shared" si="1"/>
        <v>80</v>
      </c>
      <c r="B89" s="35" t="s">
        <v>76</v>
      </c>
      <c r="C89" s="32" t="s">
        <v>149</v>
      </c>
      <c r="D89" s="32" t="s">
        <v>121</v>
      </c>
      <c r="E89" s="32" t="s">
        <v>143</v>
      </c>
    </row>
    <row r="90" s="25" customFormat="1" spans="1:5">
      <c r="A90" s="32">
        <f t="shared" si="1"/>
        <v>81</v>
      </c>
      <c r="B90" s="35" t="s">
        <v>76</v>
      </c>
      <c r="C90" s="32" t="s">
        <v>150</v>
      </c>
      <c r="D90" s="32" t="s">
        <v>109</v>
      </c>
      <c r="E90" s="32" t="s">
        <v>121</v>
      </c>
    </row>
    <row r="91" s="25" customFormat="1" spans="1:5">
      <c r="A91" s="32">
        <f t="shared" si="1"/>
        <v>82</v>
      </c>
      <c r="B91" s="35" t="s">
        <v>76</v>
      </c>
      <c r="C91" s="32" t="s">
        <v>151</v>
      </c>
      <c r="D91" s="32" t="s">
        <v>104</v>
      </c>
      <c r="E91" s="32" t="s">
        <v>150</v>
      </c>
    </row>
    <row r="92" s="25" customFormat="1" spans="1:5">
      <c r="A92" s="32">
        <f t="shared" si="1"/>
        <v>83</v>
      </c>
      <c r="B92" s="36" t="s">
        <v>76</v>
      </c>
      <c r="C92" s="32" t="s">
        <v>152</v>
      </c>
      <c r="D92" s="32" t="s">
        <v>150</v>
      </c>
      <c r="E92" s="32" t="s">
        <v>80</v>
      </c>
    </row>
    <row r="93" s="25" customFormat="1" spans="1:5">
      <c r="A93" s="32">
        <f t="shared" si="1"/>
        <v>84</v>
      </c>
      <c r="B93" s="35" t="s">
        <v>76</v>
      </c>
      <c r="C93" s="32" t="s">
        <v>113</v>
      </c>
      <c r="D93" s="32" t="s">
        <v>121</v>
      </c>
      <c r="E93" s="32" t="s">
        <v>153</v>
      </c>
    </row>
    <row r="94" s="25" customFormat="1" spans="1:5">
      <c r="A94" s="32">
        <f t="shared" si="1"/>
        <v>85</v>
      </c>
      <c r="B94" s="35" t="s">
        <v>76</v>
      </c>
      <c r="C94" s="32" t="s">
        <v>154</v>
      </c>
      <c r="D94" s="32" t="s">
        <v>80</v>
      </c>
      <c r="E94" s="32" t="s">
        <v>83</v>
      </c>
    </row>
    <row r="95" s="25" customFormat="1" spans="1:5">
      <c r="A95" s="32">
        <f t="shared" si="1"/>
        <v>86</v>
      </c>
      <c r="B95" s="35" t="s">
        <v>76</v>
      </c>
      <c r="C95" s="32" t="s">
        <v>155</v>
      </c>
      <c r="D95" s="32" t="s">
        <v>80</v>
      </c>
      <c r="E95" s="32" t="s">
        <v>83</v>
      </c>
    </row>
    <row r="96" s="25" customFormat="1" spans="1:5">
      <c r="A96" s="32">
        <f t="shared" si="1"/>
        <v>87</v>
      </c>
      <c r="B96" s="35" t="s">
        <v>76</v>
      </c>
      <c r="C96" s="32" t="s">
        <v>156</v>
      </c>
      <c r="D96" s="32" t="s">
        <v>157</v>
      </c>
      <c r="E96" s="32" t="s">
        <v>113</v>
      </c>
    </row>
    <row r="97" s="25" customFormat="1" spans="1:5">
      <c r="A97" s="32">
        <f t="shared" ref="A97:A160" si="2">A96+1</f>
        <v>88</v>
      </c>
      <c r="B97" s="35" t="s">
        <v>76</v>
      </c>
      <c r="C97" s="32" t="s">
        <v>153</v>
      </c>
      <c r="D97" s="32" t="s">
        <v>150</v>
      </c>
      <c r="E97" s="32" t="s">
        <v>113</v>
      </c>
    </row>
    <row r="98" s="25" customFormat="1" spans="1:5">
      <c r="A98" s="32">
        <f t="shared" si="2"/>
        <v>89</v>
      </c>
      <c r="B98" s="35" t="s">
        <v>76</v>
      </c>
      <c r="C98" s="32" t="s">
        <v>158</v>
      </c>
      <c r="D98" s="32" t="s">
        <v>80</v>
      </c>
      <c r="E98" s="32" t="s">
        <v>151</v>
      </c>
    </row>
    <row r="99" s="25" customFormat="1" spans="1:5">
      <c r="A99" s="32">
        <f t="shared" si="2"/>
        <v>90</v>
      </c>
      <c r="B99" s="35" t="s">
        <v>76</v>
      </c>
      <c r="C99" s="32" t="s">
        <v>159</v>
      </c>
      <c r="D99" s="32" t="s">
        <v>77</v>
      </c>
      <c r="E99" s="32" t="s">
        <v>108</v>
      </c>
    </row>
    <row r="100" s="25" customFormat="1" spans="1:5">
      <c r="A100" s="32">
        <f t="shared" si="2"/>
        <v>91</v>
      </c>
      <c r="B100" s="35" t="s">
        <v>76</v>
      </c>
      <c r="C100" s="32" t="s">
        <v>160</v>
      </c>
      <c r="D100" s="32" t="s">
        <v>77</v>
      </c>
      <c r="E100" s="32" t="s">
        <v>80</v>
      </c>
    </row>
    <row r="101" s="25" customFormat="1" spans="1:5">
      <c r="A101" s="32">
        <f t="shared" si="2"/>
        <v>92</v>
      </c>
      <c r="B101" s="35" t="s">
        <v>76</v>
      </c>
      <c r="C101" s="32" t="s">
        <v>161</v>
      </c>
      <c r="D101" s="32" t="s">
        <v>80</v>
      </c>
      <c r="E101" s="32" t="s">
        <v>104</v>
      </c>
    </row>
    <row r="102" s="25" customFormat="1" spans="1:5">
      <c r="A102" s="32">
        <f t="shared" si="2"/>
        <v>93</v>
      </c>
      <c r="B102" s="35" t="s">
        <v>76</v>
      </c>
      <c r="C102" s="32" t="s">
        <v>162</v>
      </c>
      <c r="D102" s="32" t="s">
        <v>77</v>
      </c>
      <c r="E102" s="32" t="s">
        <v>80</v>
      </c>
    </row>
    <row r="103" s="25" customFormat="1" spans="1:5">
      <c r="A103" s="32">
        <f t="shared" si="2"/>
        <v>94</v>
      </c>
      <c r="B103" s="36" t="s">
        <v>76</v>
      </c>
      <c r="C103" s="32" t="s">
        <v>163</v>
      </c>
      <c r="D103" s="32" t="s">
        <v>80</v>
      </c>
      <c r="E103" s="32" t="s">
        <v>104</v>
      </c>
    </row>
    <row r="104" s="25" customFormat="1" spans="1:5">
      <c r="A104" s="32">
        <f t="shared" si="2"/>
        <v>95</v>
      </c>
      <c r="B104" s="35" t="s">
        <v>76</v>
      </c>
      <c r="C104" s="32" t="s">
        <v>164</v>
      </c>
      <c r="D104" s="32" t="s">
        <v>77</v>
      </c>
      <c r="E104" s="32" t="s">
        <v>80</v>
      </c>
    </row>
    <row r="105" s="25" customFormat="1" spans="1:5">
      <c r="A105" s="32">
        <f t="shared" si="2"/>
        <v>96</v>
      </c>
      <c r="B105" s="35" t="s">
        <v>76</v>
      </c>
      <c r="C105" s="32" t="s">
        <v>165</v>
      </c>
      <c r="D105" s="32" t="s">
        <v>80</v>
      </c>
      <c r="E105" s="32" t="s">
        <v>104</v>
      </c>
    </row>
    <row r="106" s="25" customFormat="1" spans="1:5">
      <c r="A106" s="32">
        <f t="shared" si="2"/>
        <v>97</v>
      </c>
      <c r="B106" s="35" t="s">
        <v>76</v>
      </c>
      <c r="C106" s="32" t="s">
        <v>166</v>
      </c>
      <c r="D106" s="32" t="s">
        <v>80</v>
      </c>
      <c r="E106" s="32" t="s">
        <v>30</v>
      </c>
    </row>
    <row r="107" s="25" customFormat="1" spans="1:5">
      <c r="A107" s="32">
        <f t="shared" si="2"/>
        <v>98</v>
      </c>
      <c r="B107" s="35" t="s">
        <v>76</v>
      </c>
      <c r="C107" s="32" t="s">
        <v>167</v>
      </c>
      <c r="D107" s="32" t="s">
        <v>77</v>
      </c>
      <c r="E107" s="32" t="s">
        <v>80</v>
      </c>
    </row>
    <row r="108" s="25" customFormat="1" spans="1:5">
      <c r="A108" s="32">
        <f t="shared" si="2"/>
        <v>99</v>
      </c>
      <c r="B108" s="35" t="s">
        <v>76</v>
      </c>
      <c r="C108" s="32" t="s">
        <v>168</v>
      </c>
      <c r="D108" s="32" t="s">
        <v>104</v>
      </c>
      <c r="E108" s="32" t="s">
        <v>80</v>
      </c>
    </row>
    <row r="109" s="25" customFormat="1" spans="1:5">
      <c r="A109" s="32">
        <f t="shared" si="2"/>
        <v>100</v>
      </c>
      <c r="B109" s="35" t="s">
        <v>76</v>
      </c>
      <c r="C109" s="32" t="s">
        <v>169</v>
      </c>
      <c r="D109" s="32" t="s">
        <v>77</v>
      </c>
      <c r="E109" s="32" t="s">
        <v>80</v>
      </c>
    </row>
    <row r="110" s="25" customFormat="1" spans="1:5">
      <c r="A110" s="32">
        <f t="shared" si="2"/>
        <v>101</v>
      </c>
      <c r="B110" s="35" t="s">
        <v>76</v>
      </c>
      <c r="C110" s="32" t="s">
        <v>170</v>
      </c>
      <c r="D110" s="32" t="s">
        <v>80</v>
      </c>
      <c r="E110" s="32" t="s">
        <v>104</v>
      </c>
    </row>
    <row r="111" s="25" customFormat="1" spans="1:5">
      <c r="A111" s="32">
        <f t="shared" si="2"/>
        <v>102</v>
      </c>
      <c r="B111" s="35" t="s">
        <v>76</v>
      </c>
      <c r="C111" s="32" t="s">
        <v>171</v>
      </c>
      <c r="D111" s="32" t="s">
        <v>77</v>
      </c>
      <c r="E111" s="32" t="s">
        <v>80</v>
      </c>
    </row>
    <row r="112" s="25" customFormat="1" spans="1:5">
      <c r="A112" s="32">
        <f t="shared" si="2"/>
        <v>103</v>
      </c>
      <c r="B112" s="36" t="s">
        <v>76</v>
      </c>
      <c r="C112" s="32" t="s">
        <v>172</v>
      </c>
      <c r="D112" s="32" t="s">
        <v>80</v>
      </c>
      <c r="E112" s="32" t="s">
        <v>104</v>
      </c>
    </row>
    <row r="113" s="25" customFormat="1" spans="1:5">
      <c r="A113" s="32">
        <f t="shared" si="2"/>
        <v>104</v>
      </c>
      <c r="B113" s="35" t="s">
        <v>76</v>
      </c>
      <c r="C113" s="32" t="s">
        <v>173</v>
      </c>
      <c r="D113" s="32" t="s">
        <v>77</v>
      </c>
      <c r="E113" s="32" t="s">
        <v>80</v>
      </c>
    </row>
    <row r="114" s="25" customFormat="1" spans="1:5">
      <c r="A114" s="32">
        <f t="shared" si="2"/>
        <v>105</v>
      </c>
      <c r="B114" s="35" t="s">
        <v>76</v>
      </c>
      <c r="C114" s="32" t="s">
        <v>174</v>
      </c>
      <c r="D114" s="32" t="s">
        <v>80</v>
      </c>
      <c r="E114" s="32" t="s">
        <v>77</v>
      </c>
    </row>
    <row r="115" s="25" customFormat="1" spans="1:5">
      <c r="A115" s="32">
        <f t="shared" si="2"/>
        <v>106</v>
      </c>
      <c r="B115" s="36" t="s">
        <v>76</v>
      </c>
      <c r="C115" s="32" t="s">
        <v>175</v>
      </c>
      <c r="D115" s="32" t="s">
        <v>104</v>
      </c>
      <c r="E115" s="32" t="s">
        <v>176</v>
      </c>
    </row>
    <row r="116" s="25" customFormat="1" spans="1:5">
      <c r="A116" s="32">
        <f t="shared" si="2"/>
        <v>107</v>
      </c>
      <c r="B116" s="35" t="s">
        <v>76</v>
      </c>
      <c r="C116" s="32" t="s">
        <v>177</v>
      </c>
      <c r="D116" s="32" t="s">
        <v>80</v>
      </c>
      <c r="E116" s="32" t="s">
        <v>104</v>
      </c>
    </row>
    <row r="117" s="25" customFormat="1" spans="1:5">
      <c r="A117" s="32">
        <f t="shared" si="2"/>
        <v>108</v>
      </c>
      <c r="B117" s="35" t="s">
        <v>76</v>
      </c>
      <c r="C117" s="32" t="s">
        <v>176</v>
      </c>
      <c r="D117" s="32" t="s">
        <v>170</v>
      </c>
      <c r="E117" s="32" t="s">
        <v>105</v>
      </c>
    </row>
    <row r="118" s="25" customFormat="1" spans="1:5">
      <c r="A118" s="32">
        <f t="shared" si="2"/>
        <v>109</v>
      </c>
      <c r="B118" s="35" t="s">
        <v>76</v>
      </c>
      <c r="C118" s="32" t="s">
        <v>178</v>
      </c>
      <c r="D118" s="32" t="s">
        <v>80</v>
      </c>
      <c r="E118" s="32" t="s">
        <v>30</v>
      </c>
    </row>
    <row r="119" s="25" customFormat="1" spans="1:5">
      <c r="A119" s="32">
        <f t="shared" si="2"/>
        <v>110</v>
      </c>
      <c r="B119" s="35" t="s">
        <v>76</v>
      </c>
      <c r="C119" s="32" t="s">
        <v>179</v>
      </c>
      <c r="D119" s="32" t="s">
        <v>114</v>
      </c>
      <c r="E119" s="32" t="s">
        <v>118</v>
      </c>
    </row>
    <row r="120" s="25" customFormat="1" spans="1:5">
      <c r="A120" s="32">
        <f t="shared" si="2"/>
        <v>111</v>
      </c>
      <c r="B120" s="35" t="s">
        <v>76</v>
      </c>
      <c r="C120" s="32" t="s">
        <v>180</v>
      </c>
      <c r="D120" s="32" t="s">
        <v>83</v>
      </c>
      <c r="E120" s="32" t="s">
        <v>30</v>
      </c>
    </row>
    <row r="121" s="25" customFormat="1" spans="1:5">
      <c r="A121" s="32">
        <f t="shared" si="2"/>
        <v>112</v>
      </c>
      <c r="B121" s="35" t="s">
        <v>76</v>
      </c>
      <c r="C121" s="32" t="s">
        <v>181</v>
      </c>
      <c r="D121" s="32" t="s">
        <v>30</v>
      </c>
      <c r="E121" s="32" t="s">
        <v>83</v>
      </c>
    </row>
    <row r="122" s="25" customFormat="1" spans="1:5">
      <c r="A122" s="32">
        <f t="shared" si="2"/>
        <v>113</v>
      </c>
      <c r="B122" s="36" t="s">
        <v>76</v>
      </c>
      <c r="C122" s="32" t="s">
        <v>182</v>
      </c>
      <c r="D122" s="32" t="s">
        <v>30</v>
      </c>
      <c r="E122" s="32" t="s">
        <v>83</v>
      </c>
    </row>
    <row r="123" s="25" customFormat="1" spans="1:5">
      <c r="A123" s="32">
        <f t="shared" si="2"/>
        <v>114</v>
      </c>
      <c r="B123" s="35" t="s">
        <v>76</v>
      </c>
      <c r="C123" s="32" t="s">
        <v>183</v>
      </c>
      <c r="D123" s="32" t="s">
        <v>30</v>
      </c>
      <c r="E123" s="32" t="s">
        <v>83</v>
      </c>
    </row>
    <row r="124" s="25" customFormat="1" spans="1:5">
      <c r="A124" s="32">
        <f t="shared" si="2"/>
        <v>115</v>
      </c>
      <c r="B124" s="36" t="s">
        <v>76</v>
      </c>
      <c r="C124" s="32" t="s">
        <v>184</v>
      </c>
      <c r="D124" s="32" t="s">
        <v>30</v>
      </c>
      <c r="E124" s="32" t="s">
        <v>185</v>
      </c>
    </row>
    <row r="125" s="25" customFormat="1" spans="1:5">
      <c r="A125" s="32">
        <f t="shared" si="2"/>
        <v>116</v>
      </c>
      <c r="B125" s="35" t="s">
        <v>76</v>
      </c>
      <c r="C125" s="32" t="s">
        <v>186</v>
      </c>
      <c r="D125" s="32" t="s">
        <v>30</v>
      </c>
      <c r="E125" s="32" t="s">
        <v>187</v>
      </c>
    </row>
    <row r="126" s="25" customFormat="1" spans="1:5">
      <c r="A126" s="32">
        <f t="shared" si="2"/>
        <v>117</v>
      </c>
      <c r="B126" s="36" t="s">
        <v>76</v>
      </c>
      <c r="C126" s="32" t="s">
        <v>188</v>
      </c>
      <c r="D126" s="32" t="s">
        <v>186</v>
      </c>
      <c r="E126" s="32" t="s">
        <v>189</v>
      </c>
    </row>
    <row r="127" s="25" customFormat="1" spans="1:5">
      <c r="A127" s="32">
        <f t="shared" si="2"/>
        <v>118</v>
      </c>
      <c r="B127" s="35" t="s">
        <v>76</v>
      </c>
      <c r="C127" s="32" t="s">
        <v>190</v>
      </c>
      <c r="D127" s="32" t="s">
        <v>30</v>
      </c>
      <c r="E127" s="32" t="s">
        <v>191</v>
      </c>
    </row>
    <row r="128" s="25" customFormat="1" spans="1:5">
      <c r="A128" s="32">
        <f t="shared" si="2"/>
        <v>119</v>
      </c>
      <c r="B128" s="35" t="s">
        <v>76</v>
      </c>
      <c r="C128" s="32" t="s">
        <v>192</v>
      </c>
      <c r="D128" s="32" t="s">
        <v>30</v>
      </c>
      <c r="E128" s="32" t="s">
        <v>193</v>
      </c>
    </row>
    <row r="129" s="25" customFormat="1" spans="1:5">
      <c r="A129" s="32">
        <f t="shared" si="2"/>
        <v>120</v>
      </c>
      <c r="B129" s="36" t="s">
        <v>76</v>
      </c>
      <c r="C129" s="32" t="s">
        <v>194</v>
      </c>
      <c r="D129" s="32" t="s">
        <v>79</v>
      </c>
      <c r="E129" s="32" t="s">
        <v>192</v>
      </c>
    </row>
    <row r="130" s="25" customFormat="1" spans="1:5">
      <c r="A130" s="32">
        <f t="shared" si="2"/>
        <v>121</v>
      </c>
      <c r="B130" s="35" t="s">
        <v>76</v>
      </c>
      <c r="C130" s="32" t="s">
        <v>195</v>
      </c>
      <c r="D130" s="32" t="s">
        <v>85</v>
      </c>
      <c r="E130" s="32" t="s">
        <v>196</v>
      </c>
    </row>
    <row r="131" s="25" customFormat="1" spans="1:5">
      <c r="A131" s="32">
        <f t="shared" si="2"/>
        <v>122</v>
      </c>
      <c r="B131" s="35" t="s">
        <v>76</v>
      </c>
      <c r="C131" s="32" t="s">
        <v>197</v>
      </c>
      <c r="D131" s="32" t="s">
        <v>85</v>
      </c>
      <c r="E131" s="32" t="s">
        <v>79</v>
      </c>
    </row>
    <row r="132" s="25" customFormat="1" spans="1:5">
      <c r="A132" s="32">
        <f t="shared" si="2"/>
        <v>123</v>
      </c>
      <c r="B132" s="35" t="s">
        <v>76</v>
      </c>
      <c r="C132" s="32" t="s">
        <v>198</v>
      </c>
      <c r="D132" s="32" t="s">
        <v>89</v>
      </c>
      <c r="E132" s="32" t="s">
        <v>119</v>
      </c>
    </row>
    <row r="133" s="25" customFormat="1" spans="1:5">
      <c r="A133" s="32">
        <f t="shared" si="2"/>
        <v>124</v>
      </c>
      <c r="B133" s="35" t="s">
        <v>76</v>
      </c>
      <c r="C133" s="32" t="s">
        <v>120</v>
      </c>
      <c r="D133" s="32" t="s">
        <v>124</v>
      </c>
      <c r="E133" s="32" t="s">
        <v>117</v>
      </c>
    </row>
    <row r="134" s="25" customFormat="1" spans="1:5">
      <c r="A134" s="32">
        <f t="shared" si="2"/>
        <v>125</v>
      </c>
      <c r="B134" s="35" t="s">
        <v>76</v>
      </c>
      <c r="C134" s="32" t="s">
        <v>124</v>
      </c>
      <c r="D134" s="32" t="s">
        <v>198</v>
      </c>
      <c r="E134" s="32" t="s">
        <v>88</v>
      </c>
    </row>
    <row r="135" s="25" customFormat="1" spans="1:5">
      <c r="A135" s="32">
        <f t="shared" si="2"/>
        <v>126</v>
      </c>
      <c r="B135" s="35" t="s">
        <v>76</v>
      </c>
      <c r="C135" s="32" t="s">
        <v>199</v>
      </c>
      <c r="D135" s="32" t="s">
        <v>119</v>
      </c>
      <c r="E135" s="32" t="s">
        <v>124</v>
      </c>
    </row>
    <row r="136" s="25" customFormat="1" spans="1:5">
      <c r="A136" s="32">
        <f t="shared" si="2"/>
        <v>127</v>
      </c>
      <c r="B136" s="35" t="s">
        <v>76</v>
      </c>
      <c r="C136" s="32" t="s">
        <v>200</v>
      </c>
      <c r="D136" s="32" t="s">
        <v>117</v>
      </c>
      <c r="E136" s="32" t="s">
        <v>122</v>
      </c>
    </row>
    <row r="137" s="25" customFormat="1" spans="1:5">
      <c r="A137" s="32">
        <f t="shared" si="2"/>
        <v>128</v>
      </c>
      <c r="B137" s="35" t="s">
        <v>76</v>
      </c>
      <c r="C137" s="32" t="s">
        <v>201</v>
      </c>
      <c r="D137" s="32" t="s">
        <v>30</v>
      </c>
      <c r="E137" s="32" t="s">
        <v>120</v>
      </c>
    </row>
    <row r="138" s="25" customFormat="1" spans="1:5">
      <c r="A138" s="32">
        <f t="shared" si="2"/>
        <v>129</v>
      </c>
      <c r="B138" s="35" t="s">
        <v>76</v>
      </c>
      <c r="C138" s="32" t="s">
        <v>202</v>
      </c>
      <c r="D138" s="32" t="s">
        <v>30</v>
      </c>
      <c r="E138" s="32" t="s">
        <v>200</v>
      </c>
    </row>
    <row r="139" s="25" customFormat="1" spans="1:5">
      <c r="A139" s="32">
        <f t="shared" si="2"/>
        <v>130</v>
      </c>
      <c r="B139" s="35" t="s">
        <v>76</v>
      </c>
      <c r="C139" s="32" t="s">
        <v>203</v>
      </c>
      <c r="D139" s="32" t="s">
        <v>204</v>
      </c>
      <c r="E139" s="32" t="s">
        <v>124</v>
      </c>
    </row>
    <row r="140" s="25" customFormat="1" spans="1:5">
      <c r="A140" s="32">
        <f t="shared" si="2"/>
        <v>131</v>
      </c>
      <c r="B140" s="35" t="s">
        <v>76</v>
      </c>
      <c r="C140" s="32" t="s">
        <v>205</v>
      </c>
      <c r="D140" s="32" t="s">
        <v>206</v>
      </c>
      <c r="E140" s="32" t="s">
        <v>124</v>
      </c>
    </row>
    <row r="141" s="25" customFormat="1" spans="1:5">
      <c r="A141" s="32">
        <f t="shared" si="2"/>
        <v>132</v>
      </c>
      <c r="B141" s="35" t="s">
        <v>76</v>
      </c>
      <c r="C141" s="32" t="s">
        <v>207</v>
      </c>
      <c r="D141" s="32" t="s">
        <v>88</v>
      </c>
      <c r="E141" s="32" t="s">
        <v>205</v>
      </c>
    </row>
    <row r="142" s="25" customFormat="1" spans="1:5">
      <c r="A142" s="32">
        <f t="shared" si="2"/>
        <v>133</v>
      </c>
      <c r="B142" s="35" t="s">
        <v>76</v>
      </c>
      <c r="C142" s="32" t="s">
        <v>206</v>
      </c>
      <c r="D142" s="32" t="s">
        <v>203</v>
      </c>
      <c r="E142" s="32" t="s">
        <v>88</v>
      </c>
    </row>
    <row r="143" s="25" customFormat="1" spans="1:5">
      <c r="A143" s="32">
        <f t="shared" si="2"/>
        <v>134</v>
      </c>
      <c r="B143" s="35" t="s">
        <v>76</v>
      </c>
      <c r="C143" s="32" t="s">
        <v>208</v>
      </c>
      <c r="D143" s="32" t="s">
        <v>207</v>
      </c>
      <c r="E143" s="32" t="s">
        <v>100</v>
      </c>
    </row>
    <row r="144" s="25" customFormat="1" spans="1:5">
      <c r="A144" s="32">
        <f t="shared" si="2"/>
        <v>135</v>
      </c>
      <c r="B144" s="35" t="s">
        <v>76</v>
      </c>
      <c r="C144" s="32" t="s">
        <v>209</v>
      </c>
      <c r="D144" s="32" t="s">
        <v>116</v>
      </c>
      <c r="E144" s="32" t="s">
        <v>100</v>
      </c>
    </row>
    <row r="145" s="25" customFormat="1" spans="1:5">
      <c r="A145" s="32">
        <f t="shared" si="2"/>
        <v>136</v>
      </c>
      <c r="B145" s="35" t="s">
        <v>76</v>
      </c>
      <c r="C145" s="32" t="s">
        <v>210</v>
      </c>
      <c r="D145" s="32" t="s">
        <v>116</v>
      </c>
      <c r="E145" s="32" t="s">
        <v>117</v>
      </c>
    </row>
    <row r="146" s="25" customFormat="1" spans="1:5">
      <c r="A146" s="32">
        <f t="shared" si="2"/>
        <v>137</v>
      </c>
      <c r="B146" s="35" t="s">
        <v>76</v>
      </c>
      <c r="C146" s="32" t="s">
        <v>211</v>
      </c>
      <c r="D146" s="32" t="s">
        <v>122</v>
      </c>
      <c r="E146" s="32" t="s">
        <v>100</v>
      </c>
    </row>
    <row r="147" s="25" customFormat="1" spans="1:5">
      <c r="A147" s="32">
        <f t="shared" si="2"/>
        <v>138</v>
      </c>
      <c r="B147" s="35" t="s">
        <v>76</v>
      </c>
      <c r="C147" s="32" t="s">
        <v>212</v>
      </c>
      <c r="D147" s="32" t="s">
        <v>117</v>
      </c>
      <c r="E147" s="32" t="s">
        <v>123</v>
      </c>
    </row>
    <row r="148" s="25" customFormat="1" spans="1:5">
      <c r="A148" s="32">
        <f t="shared" si="2"/>
        <v>139</v>
      </c>
      <c r="B148" s="35" t="s">
        <v>76</v>
      </c>
      <c r="C148" s="32" t="s">
        <v>213</v>
      </c>
      <c r="D148" s="32" t="s">
        <v>93</v>
      </c>
      <c r="E148" s="32" t="s">
        <v>123</v>
      </c>
    </row>
    <row r="149" s="25" customFormat="1" spans="1:5">
      <c r="A149" s="32">
        <f t="shared" si="2"/>
        <v>140</v>
      </c>
      <c r="B149" s="35" t="s">
        <v>76</v>
      </c>
      <c r="C149" s="32" t="s">
        <v>214</v>
      </c>
      <c r="D149" s="32" t="s">
        <v>123</v>
      </c>
      <c r="E149" s="32" t="s">
        <v>93</v>
      </c>
    </row>
    <row r="150" s="25" customFormat="1" spans="1:5">
      <c r="A150" s="32">
        <f t="shared" si="2"/>
        <v>141</v>
      </c>
      <c r="B150" s="35" t="s">
        <v>76</v>
      </c>
      <c r="C150" s="32" t="s">
        <v>125</v>
      </c>
      <c r="D150" s="32" t="s">
        <v>30</v>
      </c>
      <c r="E150" s="32" t="s">
        <v>123</v>
      </c>
    </row>
    <row r="151" s="25" customFormat="1" spans="1:5">
      <c r="A151" s="32">
        <f t="shared" si="2"/>
        <v>142</v>
      </c>
      <c r="B151" s="35" t="s">
        <v>76</v>
      </c>
      <c r="C151" s="32" t="s">
        <v>215</v>
      </c>
      <c r="D151" s="32" t="s">
        <v>125</v>
      </c>
      <c r="E151" s="32" t="s">
        <v>84</v>
      </c>
    </row>
    <row r="152" s="25" customFormat="1" spans="1:5">
      <c r="A152" s="32">
        <f t="shared" si="2"/>
        <v>143</v>
      </c>
      <c r="B152" s="35" t="s">
        <v>76</v>
      </c>
      <c r="C152" s="32" t="s">
        <v>216</v>
      </c>
      <c r="D152" s="32" t="s">
        <v>84</v>
      </c>
      <c r="E152" s="32" t="s">
        <v>125</v>
      </c>
    </row>
    <row r="153" s="25" customFormat="1" spans="1:5">
      <c r="A153" s="32">
        <f t="shared" si="2"/>
        <v>144</v>
      </c>
      <c r="B153" s="35" t="s">
        <v>76</v>
      </c>
      <c r="C153" s="32" t="s">
        <v>217</v>
      </c>
      <c r="D153" s="32" t="s">
        <v>216</v>
      </c>
      <c r="E153" s="32" t="s">
        <v>101</v>
      </c>
    </row>
    <row r="154" s="25" customFormat="1" spans="1:5">
      <c r="A154" s="32">
        <f t="shared" si="2"/>
        <v>145</v>
      </c>
      <c r="B154" s="35" t="s">
        <v>76</v>
      </c>
      <c r="C154" s="32" t="s">
        <v>218</v>
      </c>
      <c r="D154" s="32" t="s">
        <v>217</v>
      </c>
      <c r="E154" s="32" t="s">
        <v>214</v>
      </c>
    </row>
    <row r="155" s="25" customFormat="1" spans="1:5">
      <c r="A155" s="32">
        <f t="shared" si="2"/>
        <v>146</v>
      </c>
      <c r="B155" s="35" t="s">
        <v>76</v>
      </c>
      <c r="C155" s="32" t="s">
        <v>219</v>
      </c>
      <c r="D155" s="32" t="s">
        <v>217</v>
      </c>
      <c r="E155" s="32" t="s">
        <v>218</v>
      </c>
    </row>
    <row r="156" s="25" customFormat="1" spans="1:5">
      <c r="A156" s="32">
        <f t="shared" si="2"/>
        <v>147</v>
      </c>
      <c r="B156" s="35" t="s">
        <v>76</v>
      </c>
      <c r="C156" s="32" t="s">
        <v>101</v>
      </c>
      <c r="D156" s="32" t="s">
        <v>88</v>
      </c>
      <c r="E156" s="32" t="s">
        <v>94</v>
      </c>
    </row>
    <row r="157" s="25" customFormat="1" spans="1:5">
      <c r="A157" s="32">
        <f t="shared" si="2"/>
        <v>148</v>
      </c>
      <c r="B157" s="35" t="s">
        <v>76</v>
      </c>
      <c r="C157" s="32" t="s">
        <v>220</v>
      </c>
      <c r="D157" s="32" t="s">
        <v>217</v>
      </c>
      <c r="E157" s="32" t="s">
        <v>101</v>
      </c>
    </row>
    <row r="158" s="25" customFormat="1" spans="1:5">
      <c r="A158" s="32">
        <f t="shared" si="2"/>
        <v>149</v>
      </c>
      <c r="B158" s="35" t="s">
        <v>76</v>
      </c>
      <c r="C158" s="32" t="s">
        <v>221</v>
      </c>
      <c r="D158" s="32" t="s">
        <v>94</v>
      </c>
      <c r="E158" s="32" t="s">
        <v>222</v>
      </c>
    </row>
    <row r="159" s="25" customFormat="1" spans="1:5">
      <c r="A159" s="32">
        <f t="shared" si="2"/>
        <v>150</v>
      </c>
      <c r="B159" s="35" t="s">
        <v>76</v>
      </c>
      <c r="C159" s="32" t="s">
        <v>223</v>
      </c>
      <c r="D159" s="32" t="s">
        <v>94</v>
      </c>
      <c r="E159" s="32" t="s">
        <v>217</v>
      </c>
    </row>
    <row r="160" s="25" customFormat="1" spans="1:5">
      <c r="A160" s="32">
        <f t="shared" si="2"/>
        <v>151</v>
      </c>
      <c r="B160" s="35" t="s">
        <v>76</v>
      </c>
      <c r="C160" s="32" t="s">
        <v>224</v>
      </c>
      <c r="D160" s="32" t="s">
        <v>93</v>
      </c>
      <c r="E160" s="32" t="s">
        <v>220</v>
      </c>
    </row>
    <row r="161" s="25" customFormat="1" spans="1:5">
      <c r="A161" s="32">
        <f t="shared" ref="A161:A224" si="3">A160+1</f>
        <v>152</v>
      </c>
      <c r="B161" s="35" t="s">
        <v>76</v>
      </c>
      <c r="C161" s="32" t="s">
        <v>225</v>
      </c>
      <c r="D161" s="32" t="s">
        <v>30</v>
      </c>
      <c r="E161" s="32" t="s">
        <v>94</v>
      </c>
    </row>
    <row r="162" s="25" customFormat="1" spans="1:5">
      <c r="A162" s="32">
        <f t="shared" si="3"/>
        <v>153</v>
      </c>
      <c r="B162" s="35" t="s">
        <v>76</v>
      </c>
      <c r="C162" s="32" t="s">
        <v>226</v>
      </c>
      <c r="D162" s="32" t="s">
        <v>130</v>
      </c>
      <c r="E162" s="32" t="s">
        <v>225</v>
      </c>
    </row>
    <row r="163" s="25" customFormat="1" spans="1:5">
      <c r="A163" s="32">
        <f t="shared" si="3"/>
        <v>154</v>
      </c>
      <c r="B163" s="35" t="s">
        <v>76</v>
      </c>
      <c r="C163" s="32" t="s">
        <v>227</v>
      </c>
      <c r="D163" s="32" t="s">
        <v>30</v>
      </c>
      <c r="E163" s="32" t="s">
        <v>228</v>
      </c>
    </row>
    <row r="164" s="25" customFormat="1" spans="1:5">
      <c r="A164" s="32">
        <f t="shared" si="3"/>
        <v>155</v>
      </c>
      <c r="B164" s="35" t="s">
        <v>76</v>
      </c>
      <c r="C164" s="32" t="s">
        <v>229</v>
      </c>
      <c r="D164" s="32" t="s">
        <v>130</v>
      </c>
      <c r="E164" s="32" t="s">
        <v>94</v>
      </c>
    </row>
    <row r="165" s="25" customFormat="1" spans="1:5">
      <c r="A165" s="32">
        <f t="shared" si="3"/>
        <v>156</v>
      </c>
      <c r="B165" s="35" t="s">
        <v>76</v>
      </c>
      <c r="C165" s="32" t="s">
        <v>230</v>
      </c>
      <c r="D165" s="32" t="s">
        <v>94</v>
      </c>
      <c r="E165" s="32" t="s">
        <v>88</v>
      </c>
    </row>
    <row r="166" s="25" customFormat="1" spans="1:5">
      <c r="A166" s="32">
        <f t="shared" si="3"/>
        <v>157</v>
      </c>
      <c r="B166" s="35" t="s">
        <v>76</v>
      </c>
      <c r="C166" s="32" t="s">
        <v>231</v>
      </c>
      <c r="D166" s="32" t="s">
        <v>229</v>
      </c>
      <c r="E166" s="32" t="s">
        <v>94</v>
      </c>
    </row>
    <row r="167" s="25" customFormat="1" spans="1:5">
      <c r="A167" s="32">
        <f t="shared" si="3"/>
        <v>158</v>
      </c>
      <c r="B167" s="35" t="s">
        <v>76</v>
      </c>
      <c r="C167" s="32" t="s">
        <v>232</v>
      </c>
      <c r="D167" s="32" t="s">
        <v>130</v>
      </c>
      <c r="E167" s="32" t="s">
        <v>94</v>
      </c>
    </row>
    <row r="168" s="25" customFormat="1" spans="1:5">
      <c r="A168" s="32">
        <f t="shared" si="3"/>
        <v>159</v>
      </c>
      <c r="B168" s="35" t="s">
        <v>76</v>
      </c>
      <c r="C168" s="32" t="s">
        <v>233</v>
      </c>
      <c r="D168" s="32" t="s">
        <v>130</v>
      </c>
      <c r="E168" s="32" t="s">
        <v>94</v>
      </c>
    </row>
    <row r="169" s="25" customFormat="1" spans="1:5">
      <c r="A169" s="32">
        <f t="shared" si="3"/>
        <v>160</v>
      </c>
      <c r="B169" s="35" t="s">
        <v>76</v>
      </c>
      <c r="C169" s="32" t="s">
        <v>234</v>
      </c>
      <c r="D169" s="32" t="s">
        <v>88</v>
      </c>
      <c r="E169" s="32" t="s">
        <v>235</v>
      </c>
    </row>
    <row r="170" s="25" customFormat="1" spans="1:5">
      <c r="A170" s="32">
        <f t="shared" si="3"/>
        <v>161</v>
      </c>
      <c r="B170" s="35" t="s">
        <v>76</v>
      </c>
      <c r="C170" s="32" t="s">
        <v>235</v>
      </c>
      <c r="D170" s="32" t="s">
        <v>234</v>
      </c>
      <c r="E170" s="32" t="s">
        <v>131</v>
      </c>
    </row>
    <row r="171" s="25" customFormat="1" spans="1:5">
      <c r="A171" s="32">
        <f t="shared" si="3"/>
        <v>162</v>
      </c>
      <c r="B171" s="35" t="s">
        <v>76</v>
      </c>
      <c r="C171" s="32" t="s">
        <v>236</v>
      </c>
      <c r="D171" s="32" t="s">
        <v>235</v>
      </c>
      <c r="E171" s="32" t="s">
        <v>132</v>
      </c>
    </row>
    <row r="172" s="25" customFormat="1" spans="1:5">
      <c r="A172" s="32">
        <f t="shared" si="3"/>
        <v>163</v>
      </c>
      <c r="B172" s="35" t="s">
        <v>76</v>
      </c>
      <c r="C172" s="32" t="s">
        <v>237</v>
      </c>
      <c r="D172" s="32" t="s">
        <v>235</v>
      </c>
      <c r="E172" s="32" t="s">
        <v>86</v>
      </c>
    </row>
    <row r="173" s="25" customFormat="1" spans="1:5">
      <c r="A173" s="32">
        <f t="shared" si="3"/>
        <v>164</v>
      </c>
      <c r="B173" s="35" t="s">
        <v>76</v>
      </c>
      <c r="C173" s="32" t="s">
        <v>238</v>
      </c>
      <c r="D173" s="32" t="s">
        <v>239</v>
      </c>
      <c r="E173" s="32" t="s">
        <v>86</v>
      </c>
    </row>
    <row r="174" s="25" customFormat="1" spans="1:5">
      <c r="A174" s="32">
        <f t="shared" si="3"/>
        <v>165</v>
      </c>
      <c r="B174" s="35" t="s">
        <v>76</v>
      </c>
      <c r="C174" s="32" t="s">
        <v>240</v>
      </c>
      <c r="D174" s="32" t="s">
        <v>235</v>
      </c>
      <c r="E174" s="32" t="s">
        <v>69</v>
      </c>
    </row>
    <row r="175" s="25" customFormat="1" spans="1:5">
      <c r="A175" s="32">
        <f t="shared" si="3"/>
        <v>166</v>
      </c>
      <c r="B175" s="35" t="s">
        <v>76</v>
      </c>
      <c r="C175" s="32" t="s">
        <v>241</v>
      </c>
      <c r="D175" s="32" t="s">
        <v>30</v>
      </c>
      <c r="E175" s="32" t="s">
        <v>94</v>
      </c>
    </row>
    <row r="176" s="25" customFormat="1" spans="1:5">
      <c r="A176" s="32">
        <f t="shared" si="3"/>
        <v>167</v>
      </c>
      <c r="B176" s="35" t="s">
        <v>76</v>
      </c>
      <c r="C176" s="32" t="s">
        <v>242</v>
      </c>
      <c r="D176" s="32" t="s">
        <v>30</v>
      </c>
      <c r="E176" s="32" t="s">
        <v>97</v>
      </c>
    </row>
    <row r="177" s="25" customFormat="1" spans="1:5">
      <c r="A177" s="32">
        <f t="shared" si="3"/>
        <v>168</v>
      </c>
      <c r="B177" s="35" t="s">
        <v>76</v>
      </c>
      <c r="C177" s="32" t="s">
        <v>243</v>
      </c>
      <c r="D177" s="32" t="s">
        <v>240</v>
      </c>
      <c r="E177" s="32" t="s">
        <v>85</v>
      </c>
    </row>
    <row r="178" s="25" customFormat="1" spans="1:5">
      <c r="A178" s="32">
        <f t="shared" si="3"/>
        <v>169</v>
      </c>
      <c r="B178" s="35" t="s">
        <v>76</v>
      </c>
      <c r="C178" s="32" t="s">
        <v>132</v>
      </c>
      <c r="D178" s="32" t="s">
        <v>85</v>
      </c>
      <c r="E178" s="32" t="s">
        <v>86</v>
      </c>
    </row>
    <row r="179" s="25" customFormat="1" spans="1:5">
      <c r="A179" s="32">
        <f t="shared" si="3"/>
        <v>170</v>
      </c>
      <c r="B179" s="35" t="s">
        <v>76</v>
      </c>
      <c r="C179" s="32" t="s">
        <v>244</v>
      </c>
      <c r="D179" s="32" t="s">
        <v>131</v>
      </c>
      <c r="E179" s="32" t="s">
        <v>242</v>
      </c>
    </row>
    <row r="180" s="25" customFormat="1" spans="1:5">
      <c r="A180" s="32">
        <f t="shared" si="3"/>
        <v>171</v>
      </c>
      <c r="B180" s="35" t="s">
        <v>76</v>
      </c>
      <c r="C180" s="32" t="s">
        <v>245</v>
      </c>
      <c r="D180" s="32" t="s">
        <v>131</v>
      </c>
      <c r="E180" s="32" t="s">
        <v>91</v>
      </c>
    </row>
    <row r="181" s="25" customFormat="1" spans="1:5">
      <c r="A181" s="32">
        <f t="shared" si="3"/>
        <v>172</v>
      </c>
      <c r="B181" s="35" t="s">
        <v>76</v>
      </c>
      <c r="C181" s="32" t="s">
        <v>246</v>
      </c>
      <c r="D181" s="32" t="s">
        <v>131</v>
      </c>
      <c r="E181" s="32" t="s">
        <v>97</v>
      </c>
    </row>
    <row r="182" s="25" customFormat="1" spans="1:5">
      <c r="A182" s="32">
        <f t="shared" si="3"/>
        <v>173</v>
      </c>
      <c r="B182" s="35" t="s">
        <v>76</v>
      </c>
      <c r="C182" s="32" t="s">
        <v>247</v>
      </c>
      <c r="D182" s="32" t="s">
        <v>131</v>
      </c>
      <c r="E182" s="32" t="s">
        <v>88</v>
      </c>
    </row>
    <row r="183" s="25" customFormat="1" spans="1:5">
      <c r="A183" s="32">
        <f t="shared" si="3"/>
        <v>174</v>
      </c>
      <c r="B183" s="35" t="s">
        <v>76</v>
      </c>
      <c r="C183" s="32" t="s">
        <v>248</v>
      </c>
      <c r="D183" s="32" t="s">
        <v>249</v>
      </c>
      <c r="E183" s="32" t="s">
        <v>244</v>
      </c>
    </row>
    <row r="184" s="25" customFormat="1" spans="1:5">
      <c r="A184" s="32">
        <f t="shared" si="3"/>
        <v>175</v>
      </c>
      <c r="B184" s="35" t="s">
        <v>76</v>
      </c>
      <c r="C184" s="32" t="s">
        <v>250</v>
      </c>
      <c r="D184" s="32" t="s">
        <v>251</v>
      </c>
      <c r="E184" s="32" t="s">
        <v>252</v>
      </c>
    </row>
    <row r="185" s="25" customFormat="1" spans="1:5">
      <c r="A185" s="32">
        <f t="shared" si="3"/>
        <v>176</v>
      </c>
      <c r="B185" s="35" t="s">
        <v>76</v>
      </c>
      <c r="C185" s="32" t="s">
        <v>253</v>
      </c>
      <c r="D185" s="32" t="s">
        <v>251</v>
      </c>
      <c r="E185" s="32" t="s">
        <v>254</v>
      </c>
    </row>
    <row r="186" s="25" customFormat="1" spans="1:5">
      <c r="A186" s="32">
        <f t="shared" si="3"/>
        <v>177</v>
      </c>
      <c r="B186" s="35" t="s">
        <v>76</v>
      </c>
      <c r="C186" s="32" t="s">
        <v>255</v>
      </c>
      <c r="D186" s="32" t="s">
        <v>256</v>
      </c>
      <c r="E186" s="32" t="s">
        <v>257</v>
      </c>
    </row>
    <row r="187" s="25" customFormat="1" spans="1:5">
      <c r="A187" s="32">
        <f t="shared" si="3"/>
        <v>178</v>
      </c>
      <c r="B187" s="35" t="s">
        <v>76</v>
      </c>
      <c r="C187" s="32" t="s">
        <v>258</v>
      </c>
      <c r="D187" s="32" t="s">
        <v>94</v>
      </c>
      <c r="E187" s="32" t="s">
        <v>86</v>
      </c>
    </row>
    <row r="188" s="25" customFormat="1" spans="1:5">
      <c r="A188" s="32">
        <f t="shared" si="3"/>
        <v>179</v>
      </c>
      <c r="B188" s="35" t="s">
        <v>76</v>
      </c>
      <c r="C188" s="32" t="s">
        <v>256</v>
      </c>
      <c r="D188" s="32" t="s">
        <v>255</v>
      </c>
      <c r="E188" s="32" t="s">
        <v>91</v>
      </c>
    </row>
    <row r="189" s="25" customFormat="1" spans="1:5">
      <c r="A189" s="32">
        <f t="shared" si="3"/>
        <v>180</v>
      </c>
      <c r="B189" s="35" t="s">
        <v>76</v>
      </c>
      <c r="C189" s="32" t="s">
        <v>259</v>
      </c>
      <c r="D189" s="32" t="s">
        <v>260</v>
      </c>
      <c r="E189" s="32" t="s">
        <v>261</v>
      </c>
    </row>
    <row r="190" s="25" customFormat="1" spans="1:5">
      <c r="A190" s="32">
        <f t="shared" si="3"/>
        <v>181</v>
      </c>
      <c r="B190" s="35" t="s">
        <v>76</v>
      </c>
      <c r="C190" s="32" t="s">
        <v>262</v>
      </c>
      <c r="D190" s="32" t="s">
        <v>91</v>
      </c>
      <c r="E190" s="32" t="s">
        <v>261</v>
      </c>
    </row>
    <row r="191" s="25" customFormat="1" spans="1:5">
      <c r="A191" s="32">
        <f t="shared" si="3"/>
        <v>182</v>
      </c>
      <c r="B191" s="35" t="s">
        <v>76</v>
      </c>
      <c r="C191" s="32" t="s">
        <v>263</v>
      </c>
      <c r="D191" s="32" t="s">
        <v>92</v>
      </c>
      <c r="E191" s="32" t="s">
        <v>98</v>
      </c>
    </row>
    <row r="192" s="25" customFormat="1" spans="1:5">
      <c r="A192" s="32">
        <f t="shared" si="3"/>
        <v>183</v>
      </c>
      <c r="B192" s="35" t="s">
        <v>76</v>
      </c>
      <c r="C192" s="32" t="s">
        <v>264</v>
      </c>
      <c r="D192" s="32" t="s">
        <v>261</v>
      </c>
      <c r="E192" s="32" t="s">
        <v>86</v>
      </c>
    </row>
    <row r="193" s="25" customFormat="1" spans="1:5">
      <c r="A193" s="32">
        <f t="shared" si="3"/>
        <v>184</v>
      </c>
      <c r="B193" s="35" t="s">
        <v>76</v>
      </c>
      <c r="C193" s="32" t="s">
        <v>251</v>
      </c>
      <c r="D193" s="32" t="s">
        <v>94</v>
      </c>
      <c r="E193" s="32" t="s">
        <v>86</v>
      </c>
    </row>
    <row r="194" s="25" customFormat="1" spans="1:5">
      <c r="A194" s="32">
        <f t="shared" si="3"/>
        <v>185</v>
      </c>
      <c r="B194" s="35" t="s">
        <v>76</v>
      </c>
      <c r="C194" s="32" t="s">
        <v>265</v>
      </c>
      <c r="D194" s="32" t="s">
        <v>99</v>
      </c>
      <c r="E194" s="32" t="s">
        <v>266</v>
      </c>
    </row>
    <row r="195" s="25" customFormat="1" spans="1:5">
      <c r="A195" s="32">
        <f t="shared" si="3"/>
        <v>186</v>
      </c>
      <c r="B195" s="35" t="s">
        <v>76</v>
      </c>
      <c r="C195" s="32" t="s">
        <v>95</v>
      </c>
      <c r="D195" s="32" t="s">
        <v>267</v>
      </c>
      <c r="E195" s="32" t="s">
        <v>90</v>
      </c>
    </row>
    <row r="196" s="25" customFormat="1" spans="1:5">
      <c r="A196" s="32">
        <f t="shared" si="3"/>
        <v>187</v>
      </c>
      <c r="B196" s="35" t="s">
        <v>76</v>
      </c>
      <c r="C196" s="32" t="s">
        <v>268</v>
      </c>
      <c r="D196" s="32" t="s">
        <v>90</v>
      </c>
      <c r="E196" s="32" t="s">
        <v>269</v>
      </c>
    </row>
    <row r="197" s="25" customFormat="1" spans="1:5">
      <c r="A197" s="32">
        <f t="shared" si="3"/>
        <v>188</v>
      </c>
      <c r="B197" s="35" t="s">
        <v>76</v>
      </c>
      <c r="C197" s="32" t="s">
        <v>270</v>
      </c>
      <c r="D197" s="32" t="s">
        <v>102</v>
      </c>
      <c r="E197" s="32" t="s">
        <v>271</v>
      </c>
    </row>
    <row r="198" s="25" customFormat="1" spans="1:5">
      <c r="A198" s="32">
        <f t="shared" si="3"/>
        <v>189</v>
      </c>
      <c r="B198" s="35" t="s">
        <v>76</v>
      </c>
      <c r="C198" s="32" t="s">
        <v>272</v>
      </c>
      <c r="D198" s="32" t="s">
        <v>102</v>
      </c>
      <c r="E198" s="32" t="s">
        <v>88</v>
      </c>
    </row>
    <row r="199" s="25" customFormat="1" spans="1:5">
      <c r="A199" s="32">
        <f t="shared" si="3"/>
        <v>190</v>
      </c>
      <c r="B199" s="35" t="s">
        <v>76</v>
      </c>
      <c r="C199" s="32" t="s">
        <v>239</v>
      </c>
      <c r="D199" s="32" t="s">
        <v>273</v>
      </c>
      <c r="E199" s="32" t="s">
        <v>246</v>
      </c>
    </row>
    <row r="200" s="25" customFormat="1" spans="1:5">
      <c r="A200" s="32">
        <f t="shared" si="3"/>
        <v>191</v>
      </c>
      <c r="B200" s="35" t="s">
        <v>76</v>
      </c>
      <c r="C200" s="32" t="s">
        <v>274</v>
      </c>
      <c r="D200" s="32" t="s">
        <v>91</v>
      </c>
      <c r="E200" s="32" t="s">
        <v>272</v>
      </c>
    </row>
    <row r="201" s="25" customFormat="1" spans="1:5">
      <c r="A201" s="32">
        <f t="shared" si="3"/>
        <v>192</v>
      </c>
      <c r="B201" s="35" t="s">
        <v>76</v>
      </c>
      <c r="C201" s="32" t="s">
        <v>275</v>
      </c>
      <c r="D201" s="32" t="s">
        <v>276</v>
      </c>
      <c r="E201" s="32" t="s">
        <v>102</v>
      </c>
    </row>
    <row r="202" s="25" customFormat="1" spans="1:5">
      <c r="A202" s="32">
        <f t="shared" si="3"/>
        <v>193</v>
      </c>
      <c r="B202" s="35" t="s">
        <v>76</v>
      </c>
      <c r="C202" s="32" t="s">
        <v>277</v>
      </c>
      <c r="D202" s="32" t="s">
        <v>259</v>
      </c>
      <c r="E202" s="32" t="s">
        <v>262</v>
      </c>
    </row>
    <row r="203" s="25" customFormat="1" spans="1:5">
      <c r="A203" s="32">
        <f t="shared" si="3"/>
        <v>194</v>
      </c>
      <c r="B203" s="35" t="s">
        <v>76</v>
      </c>
      <c r="C203" s="32" t="s">
        <v>278</v>
      </c>
      <c r="D203" s="32" t="s">
        <v>270</v>
      </c>
      <c r="E203" s="32" t="s">
        <v>86</v>
      </c>
    </row>
    <row r="204" s="25" customFormat="1" spans="1:5">
      <c r="A204" s="32">
        <f t="shared" si="3"/>
        <v>195</v>
      </c>
      <c r="B204" s="35" t="s">
        <v>76</v>
      </c>
      <c r="C204" s="32" t="s">
        <v>271</v>
      </c>
      <c r="D204" s="32" t="s">
        <v>272</v>
      </c>
      <c r="E204" s="32" t="s">
        <v>86</v>
      </c>
    </row>
    <row r="205" s="25" customFormat="1" spans="1:5">
      <c r="A205" s="32">
        <f t="shared" si="3"/>
        <v>196</v>
      </c>
      <c r="B205" s="35" t="s">
        <v>76</v>
      </c>
      <c r="C205" s="32" t="s">
        <v>279</v>
      </c>
      <c r="D205" s="32" t="s">
        <v>80</v>
      </c>
      <c r="E205" s="32" t="s">
        <v>83</v>
      </c>
    </row>
    <row r="206" s="25" customFormat="1" spans="1:5">
      <c r="A206" s="32">
        <f t="shared" si="3"/>
        <v>197</v>
      </c>
      <c r="B206" s="35" t="s">
        <v>76</v>
      </c>
      <c r="C206" s="32" t="s">
        <v>280</v>
      </c>
      <c r="D206" s="32" t="s">
        <v>190</v>
      </c>
      <c r="E206" s="32" t="s">
        <v>192</v>
      </c>
    </row>
    <row r="207" s="25" customFormat="1" spans="1:5">
      <c r="A207" s="32">
        <f t="shared" si="3"/>
        <v>198</v>
      </c>
      <c r="B207" s="35" t="s">
        <v>76</v>
      </c>
      <c r="C207" s="32" t="s">
        <v>187</v>
      </c>
      <c r="D207" s="32" t="s">
        <v>186</v>
      </c>
      <c r="E207" s="32" t="s">
        <v>190</v>
      </c>
    </row>
    <row r="208" s="25" customFormat="1" spans="1:5">
      <c r="A208" s="32">
        <f t="shared" si="3"/>
        <v>199</v>
      </c>
      <c r="B208" s="35" t="s">
        <v>76</v>
      </c>
      <c r="C208" s="32" t="s">
        <v>281</v>
      </c>
      <c r="D208" s="32" t="s">
        <v>186</v>
      </c>
      <c r="E208" s="32" t="s">
        <v>189</v>
      </c>
    </row>
    <row r="209" s="25" customFormat="1" spans="1:5">
      <c r="A209" s="32">
        <f t="shared" si="3"/>
        <v>200</v>
      </c>
      <c r="B209" s="35" t="s">
        <v>76</v>
      </c>
      <c r="C209" s="32" t="s">
        <v>282</v>
      </c>
      <c r="D209" s="32" t="s">
        <v>192</v>
      </c>
      <c r="E209" s="32" t="s">
        <v>283</v>
      </c>
    </row>
    <row r="210" s="25" customFormat="1" spans="1:5">
      <c r="A210" s="32">
        <f t="shared" si="3"/>
        <v>201</v>
      </c>
      <c r="B210" s="35" t="s">
        <v>76</v>
      </c>
      <c r="C210" s="32" t="s">
        <v>284</v>
      </c>
      <c r="D210" s="32" t="s">
        <v>101</v>
      </c>
      <c r="E210" s="32" t="s">
        <v>285</v>
      </c>
    </row>
    <row r="211" s="25" customFormat="1" spans="1:5">
      <c r="A211" s="32">
        <f t="shared" si="3"/>
        <v>202</v>
      </c>
      <c r="B211" s="35" t="s">
        <v>76</v>
      </c>
      <c r="C211" s="32" t="s">
        <v>286</v>
      </c>
      <c r="D211" s="32" t="s">
        <v>238</v>
      </c>
      <c r="E211" s="32" t="s">
        <v>240</v>
      </c>
    </row>
    <row r="212" s="25" customFormat="1" spans="1:5">
      <c r="A212" s="32">
        <f t="shared" si="3"/>
        <v>203</v>
      </c>
      <c r="B212" s="35" t="s">
        <v>76</v>
      </c>
      <c r="C212" s="32" t="s">
        <v>261</v>
      </c>
      <c r="D212" s="32" t="s">
        <v>262</v>
      </c>
      <c r="E212" s="32" t="s">
        <v>264</v>
      </c>
    </row>
    <row r="213" s="25" customFormat="1" spans="1:5">
      <c r="A213" s="32">
        <f t="shared" si="3"/>
        <v>204</v>
      </c>
      <c r="B213" s="35" t="s">
        <v>76</v>
      </c>
      <c r="C213" s="32" t="s">
        <v>287</v>
      </c>
      <c r="D213" s="32" t="s">
        <v>30</v>
      </c>
      <c r="E213" s="32" t="s">
        <v>77</v>
      </c>
    </row>
    <row r="214" s="25" customFormat="1" spans="1:5">
      <c r="A214" s="32">
        <f t="shared" si="3"/>
        <v>205</v>
      </c>
      <c r="B214" s="35" t="s">
        <v>76</v>
      </c>
      <c r="C214" s="32" t="s">
        <v>288</v>
      </c>
      <c r="D214" s="32" t="s">
        <v>289</v>
      </c>
      <c r="E214" s="32" t="s">
        <v>131</v>
      </c>
    </row>
    <row r="215" s="25" customFormat="1" spans="1:5">
      <c r="A215" s="32">
        <f t="shared" si="3"/>
        <v>206</v>
      </c>
      <c r="B215" s="35" t="s">
        <v>76</v>
      </c>
      <c r="C215" s="32" t="s">
        <v>290</v>
      </c>
      <c r="D215" s="32" t="s">
        <v>132</v>
      </c>
      <c r="E215" s="32" t="s">
        <v>288</v>
      </c>
    </row>
    <row r="216" s="25" customFormat="1" spans="1:5">
      <c r="A216" s="32">
        <f t="shared" si="3"/>
        <v>207</v>
      </c>
      <c r="B216" s="35" t="s">
        <v>76</v>
      </c>
      <c r="C216" s="32" t="s">
        <v>238</v>
      </c>
      <c r="D216" s="32" t="s">
        <v>86</v>
      </c>
      <c r="E216" s="32" t="s">
        <v>91</v>
      </c>
    </row>
    <row r="217" s="25" customFormat="1" spans="1:5">
      <c r="A217" s="32">
        <f t="shared" si="3"/>
        <v>208</v>
      </c>
      <c r="B217" s="35" t="s">
        <v>76</v>
      </c>
      <c r="C217" s="32" t="s">
        <v>291</v>
      </c>
      <c r="D217" s="32" t="s">
        <v>292</v>
      </c>
      <c r="E217" s="32" t="s">
        <v>30</v>
      </c>
    </row>
    <row r="218" s="25" customFormat="1" spans="1:5">
      <c r="A218" s="32">
        <f t="shared" si="3"/>
        <v>209</v>
      </c>
      <c r="B218" s="35" t="s">
        <v>76</v>
      </c>
      <c r="C218" s="32" t="s">
        <v>293</v>
      </c>
      <c r="D218" s="32" t="s">
        <v>192</v>
      </c>
      <c r="E218" s="32" t="s">
        <v>294</v>
      </c>
    </row>
    <row r="219" s="25" customFormat="1" spans="1:5">
      <c r="A219" s="32">
        <f t="shared" si="3"/>
        <v>210</v>
      </c>
      <c r="B219" s="35" t="s">
        <v>76</v>
      </c>
      <c r="C219" s="32" t="s">
        <v>295</v>
      </c>
      <c r="D219" s="32" t="s">
        <v>97</v>
      </c>
      <c r="E219" s="32" t="s">
        <v>269</v>
      </c>
    </row>
    <row r="220" s="25" customFormat="1" spans="1:5">
      <c r="A220" s="32">
        <f t="shared" si="3"/>
        <v>211</v>
      </c>
      <c r="B220" s="35" t="s">
        <v>76</v>
      </c>
      <c r="C220" s="32" t="s">
        <v>296</v>
      </c>
      <c r="D220" s="32" t="s">
        <v>97</v>
      </c>
      <c r="E220" s="32" t="s">
        <v>90</v>
      </c>
    </row>
    <row r="221" s="25" customFormat="1" spans="1:5">
      <c r="A221" s="32">
        <f t="shared" si="3"/>
        <v>212</v>
      </c>
      <c r="B221" s="35" t="s">
        <v>76</v>
      </c>
      <c r="C221" s="32" t="s">
        <v>297</v>
      </c>
      <c r="D221" s="32" t="s">
        <v>97</v>
      </c>
      <c r="E221" s="32" t="s">
        <v>91</v>
      </c>
    </row>
    <row r="222" s="25" customFormat="1" spans="1:5">
      <c r="A222" s="32">
        <f t="shared" si="3"/>
        <v>213</v>
      </c>
      <c r="B222" s="35" t="s">
        <v>76</v>
      </c>
      <c r="C222" s="32" t="s">
        <v>273</v>
      </c>
      <c r="D222" s="32" t="s">
        <v>272</v>
      </c>
      <c r="E222" s="32" t="s">
        <v>298</v>
      </c>
    </row>
    <row r="223" s="25" customFormat="1" spans="1:5">
      <c r="A223" s="32">
        <f t="shared" si="3"/>
        <v>214</v>
      </c>
      <c r="B223" s="35" t="s">
        <v>76</v>
      </c>
      <c r="C223" s="32" t="s">
        <v>269</v>
      </c>
      <c r="D223" s="32" t="s">
        <v>98</v>
      </c>
      <c r="E223" s="32" t="s">
        <v>95</v>
      </c>
    </row>
    <row r="224" s="25" customFormat="1" spans="1:5">
      <c r="A224" s="32">
        <f t="shared" si="3"/>
        <v>215</v>
      </c>
      <c r="B224" s="35" t="s">
        <v>76</v>
      </c>
      <c r="C224" s="32" t="s">
        <v>299</v>
      </c>
      <c r="D224" s="32" t="s">
        <v>263</v>
      </c>
      <c r="E224" s="32" t="s">
        <v>300</v>
      </c>
    </row>
    <row r="225" s="25" customFormat="1" spans="1:5">
      <c r="A225" s="32">
        <f t="shared" ref="A225:A288" si="4">A224+1</f>
        <v>216</v>
      </c>
      <c r="B225" s="35" t="s">
        <v>76</v>
      </c>
      <c r="C225" s="32" t="s">
        <v>301</v>
      </c>
      <c r="D225" s="32" t="s">
        <v>92</v>
      </c>
      <c r="E225" s="32" t="s">
        <v>297</v>
      </c>
    </row>
    <row r="226" s="25" customFormat="1" spans="1:5">
      <c r="A226" s="32">
        <f t="shared" si="4"/>
        <v>217</v>
      </c>
      <c r="B226" s="35" t="s">
        <v>76</v>
      </c>
      <c r="C226" s="32" t="s">
        <v>302</v>
      </c>
      <c r="D226" s="32" t="s">
        <v>303</v>
      </c>
      <c r="E226" s="32" t="s">
        <v>251</v>
      </c>
    </row>
    <row r="227" s="25" customFormat="1" spans="1:5">
      <c r="A227" s="32">
        <f t="shared" si="4"/>
        <v>218</v>
      </c>
      <c r="B227" s="35" t="s">
        <v>76</v>
      </c>
      <c r="C227" s="32" t="s">
        <v>273</v>
      </c>
      <c r="D227" s="32" t="s">
        <v>102</v>
      </c>
      <c r="E227" s="32" t="s">
        <v>91</v>
      </c>
    </row>
    <row r="228" s="25" customFormat="1" spans="1:5">
      <c r="A228" s="32">
        <f t="shared" si="4"/>
        <v>219</v>
      </c>
      <c r="B228" s="35" t="s">
        <v>76</v>
      </c>
      <c r="C228" s="32" t="s">
        <v>304</v>
      </c>
      <c r="D228" s="32" t="s">
        <v>251</v>
      </c>
      <c r="E228" s="32" t="s">
        <v>102</v>
      </c>
    </row>
    <row r="229" s="25" customFormat="1" spans="1:5">
      <c r="A229" s="32">
        <f t="shared" si="4"/>
        <v>220</v>
      </c>
      <c r="B229" s="35" t="s">
        <v>76</v>
      </c>
      <c r="C229" s="32" t="s">
        <v>305</v>
      </c>
      <c r="D229" s="32" t="s">
        <v>85</v>
      </c>
      <c r="E229" s="32" t="s">
        <v>30</v>
      </c>
    </row>
    <row r="230" s="25" customFormat="1" spans="1:5">
      <c r="A230" s="32">
        <f t="shared" si="4"/>
        <v>221</v>
      </c>
      <c r="B230" s="35" t="s">
        <v>76</v>
      </c>
      <c r="C230" s="32" t="s">
        <v>306</v>
      </c>
      <c r="D230" s="32" t="s">
        <v>132</v>
      </c>
      <c r="E230" s="32" t="s">
        <v>30</v>
      </c>
    </row>
    <row r="231" s="25" customFormat="1" spans="1:5">
      <c r="A231" s="32">
        <f t="shared" si="4"/>
        <v>222</v>
      </c>
      <c r="B231" s="35" t="s">
        <v>76</v>
      </c>
      <c r="C231" s="32" t="s">
        <v>307</v>
      </c>
      <c r="D231" s="32" t="s">
        <v>308</v>
      </c>
      <c r="E231" s="32" t="s">
        <v>94</v>
      </c>
    </row>
    <row r="232" s="25" customFormat="1" spans="1:5">
      <c r="A232" s="32">
        <f t="shared" si="4"/>
        <v>223</v>
      </c>
      <c r="B232" s="35" t="s">
        <v>76</v>
      </c>
      <c r="C232" s="32" t="s">
        <v>309</v>
      </c>
      <c r="D232" s="32" t="s">
        <v>310</v>
      </c>
      <c r="E232" s="32" t="s">
        <v>131</v>
      </c>
    </row>
    <row r="233" s="25" customFormat="1" spans="1:5">
      <c r="A233" s="32">
        <f t="shared" si="4"/>
        <v>224</v>
      </c>
      <c r="B233" s="35" t="s">
        <v>76</v>
      </c>
      <c r="C233" s="32" t="s">
        <v>311</v>
      </c>
      <c r="D233" s="32" t="s">
        <v>88</v>
      </c>
      <c r="E233" s="32" t="s">
        <v>123</v>
      </c>
    </row>
    <row r="234" s="25" customFormat="1" spans="1:5">
      <c r="A234" s="32">
        <f t="shared" si="4"/>
        <v>225</v>
      </c>
      <c r="B234" s="35" t="s">
        <v>76</v>
      </c>
      <c r="C234" s="32" t="s">
        <v>312</v>
      </c>
      <c r="D234" s="32" t="s">
        <v>313</v>
      </c>
      <c r="E234" s="32" t="s">
        <v>85</v>
      </c>
    </row>
    <row r="235" s="25" customFormat="1" spans="1:5">
      <c r="A235" s="32">
        <f t="shared" si="4"/>
        <v>226</v>
      </c>
      <c r="B235" s="35" t="s">
        <v>76</v>
      </c>
      <c r="C235" s="32" t="s">
        <v>314</v>
      </c>
      <c r="D235" s="32" t="s">
        <v>270</v>
      </c>
      <c r="E235" s="32" t="s">
        <v>272</v>
      </c>
    </row>
    <row r="236" s="25" customFormat="1" spans="1:5">
      <c r="A236" s="32">
        <f t="shared" si="4"/>
        <v>227</v>
      </c>
      <c r="B236" s="35" t="s">
        <v>76</v>
      </c>
      <c r="C236" s="32" t="s">
        <v>315</v>
      </c>
      <c r="D236" s="32" t="s">
        <v>88</v>
      </c>
      <c r="E236" s="32" t="s">
        <v>237</v>
      </c>
    </row>
    <row r="237" s="25" customFormat="1" spans="1:5">
      <c r="A237" s="32">
        <f t="shared" si="4"/>
        <v>228</v>
      </c>
      <c r="B237" s="35" t="s">
        <v>76</v>
      </c>
      <c r="C237" s="32" t="s">
        <v>316</v>
      </c>
      <c r="D237" s="32" t="s">
        <v>226</v>
      </c>
      <c r="E237" s="32" t="s">
        <v>30</v>
      </c>
    </row>
    <row r="238" s="25" customFormat="1" spans="1:5">
      <c r="A238" s="32">
        <f t="shared" si="4"/>
        <v>229</v>
      </c>
      <c r="B238" s="35" t="s">
        <v>76</v>
      </c>
      <c r="C238" s="32" t="s">
        <v>313</v>
      </c>
      <c r="D238" s="32" t="s">
        <v>86</v>
      </c>
      <c r="E238" s="32" t="s">
        <v>91</v>
      </c>
    </row>
    <row r="239" s="25" customFormat="1" spans="1:5">
      <c r="A239" s="32">
        <f t="shared" si="4"/>
        <v>230</v>
      </c>
      <c r="B239" s="35" t="s">
        <v>76</v>
      </c>
      <c r="C239" s="32" t="s">
        <v>185</v>
      </c>
      <c r="D239" s="32" t="s">
        <v>84</v>
      </c>
      <c r="E239" s="32" t="s">
        <v>185</v>
      </c>
    </row>
    <row r="240" s="25" customFormat="1" spans="1:5">
      <c r="A240" s="32">
        <f t="shared" si="4"/>
        <v>231</v>
      </c>
      <c r="B240" s="35" t="s">
        <v>76</v>
      </c>
      <c r="C240" s="32" t="s">
        <v>317</v>
      </c>
      <c r="D240" s="32" t="s">
        <v>318</v>
      </c>
      <c r="E240" s="32" t="s">
        <v>82</v>
      </c>
    </row>
    <row r="241" s="25" customFormat="1" spans="1:5">
      <c r="A241" s="32">
        <f t="shared" si="4"/>
        <v>232</v>
      </c>
      <c r="B241" s="35" t="s">
        <v>76</v>
      </c>
      <c r="C241" s="32" t="s">
        <v>319</v>
      </c>
      <c r="D241" s="32" t="s">
        <v>320</v>
      </c>
      <c r="E241" s="32" t="s">
        <v>321</v>
      </c>
    </row>
    <row r="242" s="25" customFormat="1" spans="1:5">
      <c r="A242" s="32">
        <f t="shared" si="4"/>
        <v>233</v>
      </c>
      <c r="B242" s="35" t="s">
        <v>76</v>
      </c>
      <c r="C242" s="32" t="s">
        <v>322</v>
      </c>
      <c r="D242" s="32" t="s">
        <v>30</v>
      </c>
      <c r="E242" s="32" t="s">
        <v>185</v>
      </c>
    </row>
    <row r="243" s="25" customFormat="1" spans="1:5">
      <c r="A243" s="32">
        <f t="shared" si="4"/>
        <v>234</v>
      </c>
      <c r="B243" s="35" t="s">
        <v>76</v>
      </c>
      <c r="C243" s="32" t="s">
        <v>320</v>
      </c>
      <c r="D243" s="32" t="s">
        <v>30</v>
      </c>
      <c r="E243" s="32" t="s">
        <v>185</v>
      </c>
    </row>
    <row r="244" s="25" customFormat="1" spans="1:5">
      <c r="A244" s="32">
        <f t="shared" si="4"/>
        <v>235</v>
      </c>
      <c r="B244" s="35" t="s">
        <v>76</v>
      </c>
      <c r="C244" s="32" t="s">
        <v>323</v>
      </c>
      <c r="D244" s="32" t="s">
        <v>30</v>
      </c>
      <c r="E244" s="32" t="s">
        <v>321</v>
      </c>
    </row>
    <row r="245" s="25" customFormat="1" spans="1:5">
      <c r="A245" s="32">
        <f t="shared" si="4"/>
        <v>236</v>
      </c>
      <c r="B245" s="35" t="s">
        <v>76</v>
      </c>
      <c r="C245" s="32" t="s">
        <v>324</v>
      </c>
      <c r="D245" s="32" t="s">
        <v>30</v>
      </c>
      <c r="E245" s="32" t="s">
        <v>317</v>
      </c>
    </row>
    <row r="246" s="25" customFormat="1" spans="1:5">
      <c r="A246" s="32">
        <f t="shared" si="4"/>
        <v>237</v>
      </c>
      <c r="B246" s="35" t="s">
        <v>76</v>
      </c>
      <c r="C246" s="32" t="s">
        <v>325</v>
      </c>
      <c r="D246" s="32" t="s">
        <v>242</v>
      </c>
      <c r="E246" s="32" t="s">
        <v>313</v>
      </c>
    </row>
    <row r="247" s="25" customFormat="1" spans="1:5">
      <c r="A247" s="32">
        <f t="shared" si="4"/>
        <v>238</v>
      </c>
      <c r="B247" s="35" t="s">
        <v>76</v>
      </c>
      <c r="C247" s="32" t="s">
        <v>318</v>
      </c>
      <c r="D247" s="32" t="s">
        <v>317</v>
      </c>
      <c r="E247" s="32" t="s">
        <v>77</v>
      </c>
    </row>
    <row r="248" s="25" customFormat="1" spans="1:5">
      <c r="A248" s="32">
        <f t="shared" si="4"/>
        <v>239</v>
      </c>
      <c r="B248" s="35" t="s">
        <v>76</v>
      </c>
      <c r="C248" s="32" t="s">
        <v>326</v>
      </c>
      <c r="D248" s="32" t="s">
        <v>102</v>
      </c>
      <c r="E248" s="32" t="s">
        <v>88</v>
      </c>
    </row>
    <row r="249" s="25" customFormat="1" spans="1:5">
      <c r="A249" s="32">
        <f t="shared" si="4"/>
        <v>240</v>
      </c>
      <c r="B249" s="35" t="s">
        <v>76</v>
      </c>
      <c r="C249" s="32" t="s">
        <v>327</v>
      </c>
      <c r="D249" s="32" t="s">
        <v>244</v>
      </c>
      <c r="E249" s="32" t="s">
        <v>30</v>
      </c>
    </row>
    <row r="250" s="25" customFormat="1" spans="1:5">
      <c r="A250" s="32">
        <f t="shared" si="4"/>
        <v>241</v>
      </c>
      <c r="B250" s="35" t="s">
        <v>76</v>
      </c>
      <c r="C250" s="32" t="s">
        <v>328</v>
      </c>
      <c r="D250" s="32" t="s">
        <v>80</v>
      </c>
      <c r="E250" s="32" t="s">
        <v>185</v>
      </c>
    </row>
    <row r="251" s="25" customFormat="1" spans="1:5">
      <c r="A251" s="32">
        <f t="shared" si="4"/>
        <v>242</v>
      </c>
      <c r="B251" s="35" t="s">
        <v>76</v>
      </c>
      <c r="C251" s="32" t="s">
        <v>329</v>
      </c>
      <c r="D251" s="32" t="s">
        <v>30</v>
      </c>
      <c r="E251" s="32" t="s">
        <v>77</v>
      </c>
    </row>
    <row r="252" s="25" customFormat="1" spans="1:5">
      <c r="A252" s="32">
        <f t="shared" si="4"/>
        <v>243</v>
      </c>
      <c r="B252" s="35" t="s">
        <v>76</v>
      </c>
      <c r="C252" s="32" t="s">
        <v>330</v>
      </c>
      <c r="D252" s="32" t="s">
        <v>107</v>
      </c>
      <c r="E252" s="32" t="s">
        <v>139</v>
      </c>
    </row>
    <row r="253" s="25" customFormat="1" spans="1:5">
      <c r="A253" s="32">
        <f t="shared" si="4"/>
        <v>244</v>
      </c>
      <c r="B253" s="35" t="s">
        <v>76</v>
      </c>
      <c r="C253" s="32" t="s">
        <v>331</v>
      </c>
      <c r="D253" s="32" t="s">
        <v>30</v>
      </c>
      <c r="E253" s="32" t="s">
        <v>332</v>
      </c>
    </row>
    <row r="254" s="25" customFormat="1" spans="1:5">
      <c r="A254" s="32">
        <f t="shared" si="4"/>
        <v>245</v>
      </c>
      <c r="B254" s="35" t="s">
        <v>76</v>
      </c>
      <c r="C254" s="32" t="s">
        <v>333</v>
      </c>
      <c r="D254" s="32" t="s">
        <v>123</v>
      </c>
      <c r="E254" s="32" t="s">
        <v>334</v>
      </c>
    </row>
    <row r="255" s="25" customFormat="1" spans="1:5">
      <c r="A255" s="32">
        <f t="shared" si="4"/>
        <v>246</v>
      </c>
      <c r="B255" s="35" t="s">
        <v>76</v>
      </c>
      <c r="C255" s="32" t="s">
        <v>335</v>
      </c>
      <c r="D255" s="32" t="s">
        <v>211</v>
      </c>
      <c r="E255" s="32" t="s">
        <v>336</v>
      </c>
    </row>
    <row r="256" s="25" customFormat="1" spans="1:5">
      <c r="A256" s="32">
        <f t="shared" si="4"/>
        <v>247</v>
      </c>
      <c r="B256" s="35" t="s">
        <v>76</v>
      </c>
      <c r="C256" s="32" t="s">
        <v>337</v>
      </c>
      <c r="D256" s="32" t="s">
        <v>338</v>
      </c>
      <c r="E256" s="32" t="s">
        <v>339</v>
      </c>
    </row>
    <row r="257" s="25" customFormat="1" spans="1:5">
      <c r="A257" s="32">
        <f t="shared" si="4"/>
        <v>248</v>
      </c>
      <c r="B257" s="35" t="s">
        <v>76</v>
      </c>
      <c r="C257" s="32" t="s">
        <v>340</v>
      </c>
      <c r="D257" s="32" t="s">
        <v>230</v>
      </c>
      <c r="E257" s="32" t="s">
        <v>341</v>
      </c>
    </row>
    <row r="258" s="25" customFormat="1" spans="1:5">
      <c r="A258" s="32">
        <f t="shared" si="4"/>
        <v>249</v>
      </c>
      <c r="B258" s="35" t="s">
        <v>76</v>
      </c>
      <c r="C258" s="32" t="s">
        <v>342</v>
      </c>
      <c r="D258" s="32" t="s">
        <v>343</v>
      </c>
      <c r="E258" s="32" t="s">
        <v>30</v>
      </c>
    </row>
    <row r="259" s="25" customFormat="1" spans="1:5">
      <c r="A259" s="32">
        <f t="shared" si="4"/>
        <v>250</v>
      </c>
      <c r="B259" s="35" t="s">
        <v>76</v>
      </c>
      <c r="C259" s="32" t="s">
        <v>344</v>
      </c>
      <c r="D259" s="32" t="s">
        <v>291</v>
      </c>
      <c r="E259" s="32" t="s">
        <v>240</v>
      </c>
    </row>
    <row r="260" s="25" customFormat="1" spans="1:5">
      <c r="A260" s="32">
        <f t="shared" si="4"/>
        <v>251</v>
      </c>
      <c r="B260" s="35" t="s">
        <v>76</v>
      </c>
      <c r="C260" s="32" t="s">
        <v>292</v>
      </c>
      <c r="D260" s="32" t="s">
        <v>30</v>
      </c>
      <c r="E260" s="32" t="s">
        <v>240</v>
      </c>
    </row>
    <row r="261" s="25" customFormat="1" spans="1:5">
      <c r="A261" s="32">
        <f t="shared" si="4"/>
        <v>252</v>
      </c>
      <c r="B261" s="35" t="s">
        <v>76</v>
      </c>
      <c r="C261" s="32" t="s">
        <v>345</v>
      </c>
      <c r="D261" s="32" t="s">
        <v>123</v>
      </c>
      <c r="E261" s="32" t="s">
        <v>88</v>
      </c>
    </row>
    <row r="262" s="25" customFormat="1" spans="1:5">
      <c r="A262" s="32">
        <f t="shared" si="4"/>
        <v>253</v>
      </c>
      <c r="B262" s="35" t="s">
        <v>76</v>
      </c>
      <c r="C262" s="32" t="s">
        <v>346</v>
      </c>
      <c r="D262" s="32" t="s">
        <v>100</v>
      </c>
      <c r="E262" s="32" t="s">
        <v>101</v>
      </c>
    </row>
    <row r="263" s="25" customFormat="1" spans="1:5">
      <c r="A263" s="32">
        <f t="shared" si="4"/>
        <v>254</v>
      </c>
      <c r="B263" s="35" t="s">
        <v>76</v>
      </c>
      <c r="C263" s="32" t="s">
        <v>347</v>
      </c>
      <c r="D263" s="32" t="s">
        <v>100</v>
      </c>
      <c r="E263" s="32" t="s">
        <v>101</v>
      </c>
    </row>
    <row r="264" s="25" customFormat="1" spans="1:5">
      <c r="A264" s="32">
        <f t="shared" si="4"/>
        <v>255</v>
      </c>
      <c r="B264" s="35" t="s">
        <v>76</v>
      </c>
      <c r="C264" s="32" t="s">
        <v>348</v>
      </c>
      <c r="D264" s="32" t="s">
        <v>100</v>
      </c>
      <c r="E264" s="32" t="s">
        <v>101</v>
      </c>
    </row>
    <row r="265" s="25" customFormat="1" spans="1:5">
      <c r="A265" s="32">
        <f t="shared" si="4"/>
        <v>256</v>
      </c>
      <c r="B265" s="35" t="s">
        <v>76</v>
      </c>
      <c r="C265" s="32" t="s">
        <v>349</v>
      </c>
      <c r="D265" s="32" t="s">
        <v>240</v>
      </c>
      <c r="E265" s="32" t="s">
        <v>236</v>
      </c>
    </row>
    <row r="266" s="25" customFormat="1" spans="1:5">
      <c r="A266" s="32">
        <f t="shared" si="4"/>
        <v>257</v>
      </c>
      <c r="B266" s="35" t="s">
        <v>76</v>
      </c>
      <c r="C266" s="32" t="s">
        <v>254</v>
      </c>
      <c r="D266" s="32" t="s">
        <v>250</v>
      </c>
      <c r="E266" s="32" t="s">
        <v>91</v>
      </c>
    </row>
    <row r="267" s="25" customFormat="1" spans="1:5">
      <c r="A267" s="32">
        <f t="shared" si="4"/>
        <v>258</v>
      </c>
      <c r="B267" s="35" t="s">
        <v>76</v>
      </c>
      <c r="C267" s="32" t="s">
        <v>350</v>
      </c>
      <c r="D267" s="32" t="s">
        <v>351</v>
      </c>
      <c r="E267" s="32" t="s">
        <v>203</v>
      </c>
    </row>
    <row r="268" s="25" customFormat="1" spans="1:5">
      <c r="A268" s="32">
        <f t="shared" si="4"/>
        <v>259</v>
      </c>
      <c r="B268" s="35" t="s">
        <v>76</v>
      </c>
      <c r="C268" s="32" t="s">
        <v>300</v>
      </c>
      <c r="D268" s="32" t="s">
        <v>265</v>
      </c>
      <c r="E268" s="32" t="s">
        <v>98</v>
      </c>
    </row>
    <row r="269" s="25" customFormat="1" spans="1:5">
      <c r="A269" s="32">
        <f t="shared" si="4"/>
        <v>260</v>
      </c>
      <c r="B269" s="35" t="s">
        <v>76</v>
      </c>
      <c r="C269" s="32" t="s">
        <v>352</v>
      </c>
      <c r="D269" s="32" t="s">
        <v>98</v>
      </c>
      <c r="E269" s="32" t="s">
        <v>95</v>
      </c>
    </row>
    <row r="270" s="25" customFormat="1" spans="1:5">
      <c r="A270" s="32">
        <f t="shared" si="4"/>
        <v>261</v>
      </c>
      <c r="B270" s="35" t="s">
        <v>76</v>
      </c>
      <c r="C270" s="32" t="s">
        <v>267</v>
      </c>
      <c r="D270" s="32" t="s">
        <v>90</v>
      </c>
      <c r="E270" s="32" t="s">
        <v>102</v>
      </c>
    </row>
    <row r="271" s="25" customFormat="1" spans="1:5">
      <c r="A271" s="32">
        <f t="shared" si="4"/>
        <v>262</v>
      </c>
      <c r="B271" s="35" t="s">
        <v>76</v>
      </c>
      <c r="C271" s="32" t="s">
        <v>353</v>
      </c>
      <c r="D271" s="32" t="s">
        <v>132</v>
      </c>
      <c r="E271" s="32" t="s">
        <v>288</v>
      </c>
    </row>
    <row r="272" s="25" customFormat="1" spans="1:5">
      <c r="A272" s="32">
        <f t="shared" si="4"/>
        <v>263</v>
      </c>
      <c r="B272" s="35" t="s">
        <v>76</v>
      </c>
      <c r="C272" s="32" t="s">
        <v>354</v>
      </c>
      <c r="D272" s="32" t="s">
        <v>80</v>
      </c>
      <c r="E272" s="32" t="s">
        <v>77</v>
      </c>
    </row>
    <row r="273" s="25" customFormat="1" spans="1:5">
      <c r="A273" s="32">
        <f t="shared" si="4"/>
        <v>264</v>
      </c>
      <c r="B273" s="35" t="s">
        <v>76</v>
      </c>
      <c r="C273" s="32" t="s">
        <v>355</v>
      </c>
      <c r="D273" s="32" t="s">
        <v>30</v>
      </c>
      <c r="E273" s="32" t="s">
        <v>80</v>
      </c>
    </row>
    <row r="274" s="25" customFormat="1" spans="1:5">
      <c r="A274" s="32">
        <f t="shared" si="4"/>
        <v>265</v>
      </c>
      <c r="B274" s="35" t="s">
        <v>76</v>
      </c>
      <c r="C274" s="32" t="s">
        <v>356</v>
      </c>
      <c r="D274" s="32" t="s">
        <v>357</v>
      </c>
      <c r="E274" s="32" t="s">
        <v>354</v>
      </c>
    </row>
    <row r="275" s="25" customFormat="1" spans="1:5">
      <c r="A275" s="32">
        <f t="shared" si="4"/>
        <v>266</v>
      </c>
      <c r="B275" s="35" t="s">
        <v>76</v>
      </c>
      <c r="C275" s="32" t="s">
        <v>357</v>
      </c>
      <c r="D275" s="32" t="s">
        <v>80</v>
      </c>
      <c r="E275" s="32" t="s">
        <v>77</v>
      </c>
    </row>
    <row r="276" s="25" customFormat="1" spans="1:5">
      <c r="A276" s="32">
        <f t="shared" si="4"/>
        <v>267</v>
      </c>
      <c r="B276" s="35" t="s">
        <v>76</v>
      </c>
      <c r="C276" s="32" t="s">
        <v>358</v>
      </c>
      <c r="D276" s="32" t="s">
        <v>80</v>
      </c>
      <c r="E276" s="32" t="s">
        <v>77</v>
      </c>
    </row>
    <row r="277" s="25" customFormat="1" spans="1:5">
      <c r="A277" s="32">
        <f t="shared" si="4"/>
        <v>268</v>
      </c>
      <c r="B277" s="35" t="s">
        <v>76</v>
      </c>
      <c r="C277" s="32" t="s">
        <v>359</v>
      </c>
      <c r="D277" s="32" t="s">
        <v>90</v>
      </c>
      <c r="E277" s="32" t="s">
        <v>103</v>
      </c>
    </row>
    <row r="278" s="25" customFormat="1" spans="1:5">
      <c r="A278" s="32">
        <f t="shared" si="4"/>
        <v>269</v>
      </c>
      <c r="B278" s="35" t="s">
        <v>76</v>
      </c>
      <c r="C278" s="32" t="s">
        <v>360</v>
      </c>
      <c r="D278" s="32" t="s">
        <v>359</v>
      </c>
      <c r="E278" s="32" t="s">
        <v>361</v>
      </c>
    </row>
    <row r="279" s="25" customFormat="1" spans="1:5">
      <c r="A279" s="32">
        <f t="shared" si="4"/>
        <v>270</v>
      </c>
      <c r="B279" s="35" t="s">
        <v>76</v>
      </c>
      <c r="C279" s="32" t="s">
        <v>362</v>
      </c>
      <c r="D279" s="32" t="s">
        <v>81</v>
      </c>
      <c r="E279" s="32" t="s">
        <v>110</v>
      </c>
    </row>
    <row r="280" s="25" customFormat="1" spans="1:5">
      <c r="A280" s="32">
        <f t="shared" si="4"/>
        <v>271</v>
      </c>
      <c r="B280" s="35" t="s">
        <v>76</v>
      </c>
      <c r="C280" s="32" t="s">
        <v>314</v>
      </c>
      <c r="D280" s="32" t="s">
        <v>239</v>
      </c>
      <c r="E280" s="32" t="s">
        <v>91</v>
      </c>
    </row>
    <row r="281" s="25" customFormat="1" spans="1:5">
      <c r="A281" s="32">
        <f t="shared" si="4"/>
        <v>272</v>
      </c>
      <c r="B281" s="35" t="s">
        <v>76</v>
      </c>
      <c r="C281" s="35" t="s">
        <v>363</v>
      </c>
      <c r="D281" s="35" t="s">
        <v>77</v>
      </c>
      <c r="E281" s="35" t="s">
        <v>30</v>
      </c>
    </row>
    <row r="282" s="25" customFormat="1" spans="1:5">
      <c r="A282" s="32">
        <f t="shared" si="4"/>
        <v>273</v>
      </c>
      <c r="B282" s="35" t="s">
        <v>76</v>
      </c>
      <c r="C282" s="35" t="s">
        <v>364</v>
      </c>
      <c r="D282" s="35" t="s">
        <v>30</v>
      </c>
      <c r="E282" s="35" t="s">
        <v>86</v>
      </c>
    </row>
    <row r="283" s="25" customFormat="1" spans="1:5">
      <c r="A283" s="32">
        <f t="shared" si="4"/>
        <v>274</v>
      </c>
      <c r="B283" s="35" t="s">
        <v>76</v>
      </c>
      <c r="C283" s="32" t="s">
        <v>365</v>
      </c>
      <c r="D283" s="32" t="s">
        <v>217</v>
      </c>
      <c r="E283" s="32" t="s">
        <v>101</v>
      </c>
    </row>
    <row r="284" s="25" customFormat="1" spans="1:5">
      <c r="A284" s="32">
        <f t="shared" si="4"/>
        <v>275</v>
      </c>
      <c r="B284" s="35" t="s">
        <v>76</v>
      </c>
      <c r="C284" s="35" t="s">
        <v>298</v>
      </c>
      <c r="D284" s="35" t="s">
        <v>102</v>
      </c>
      <c r="E284" s="35" t="s">
        <v>273</v>
      </c>
    </row>
    <row r="285" s="25" customFormat="1" spans="1:5">
      <c r="A285" s="32">
        <f t="shared" si="4"/>
        <v>276</v>
      </c>
      <c r="B285" s="35" t="s">
        <v>76</v>
      </c>
      <c r="C285" s="32" t="s">
        <v>366</v>
      </c>
      <c r="D285" s="32" t="s">
        <v>367</v>
      </c>
      <c r="E285" s="32" t="s">
        <v>125</v>
      </c>
    </row>
    <row r="286" s="25" customFormat="1" spans="1:5">
      <c r="A286" s="32">
        <f t="shared" si="4"/>
        <v>277</v>
      </c>
      <c r="B286" s="35" t="s">
        <v>76</v>
      </c>
      <c r="C286" s="35" t="s">
        <v>368</v>
      </c>
      <c r="D286" s="35" t="s">
        <v>30</v>
      </c>
      <c r="E286" s="35" t="s">
        <v>369</v>
      </c>
    </row>
    <row r="287" s="25" customFormat="1" spans="1:5">
      <c r="A287" s="32">
        <f t="shared" si="4"/>
        <v>278</v>
      </c>
      <c r="B287" s="35" t="s">
        <v>76</v>
      </c>
      <c r="C287" s="32" t="s">
        <v>370</v>
      </c>
      <c r="D287" s="32" t="s">
        <v>80</v>
      </c>
      <c r="E287" s="32" t="s">
        <v>83</v>
      </c>
    </row>
    <row r="288" s="25" customFormat="1" spans="1:5">
      <c r="A288" s="32">
        <f t="shared" si="4"/>
        <v>279</v>
      </c>
      <c r="B288" s="35" t="s">
        <v>76</v>
      </c>
      <c r="C288" s="35" t="s">
        <v>303</v>
      </c>
      <c r="D288" s="35" t="s">
        <v>94</v>
      </c>
      <c r="E288" s="35" t="s">
        <v>302</v>
      </c>
    </row>
    <row r="289" s="25" customFormat="1" spans="1:5">
      <c r="A289" s="32">
        <f t="shared" ref="A289:A306" si="5">A288+1</f>
        <v>280</v>
      </c>
      <c r="B289" s="35" t="s">
        <v>76</v>
      </c>
      <c r="C289" s="35" t="s">
        <v>361</v>
      </c>
      <c r="D289" s="35" t="s">
        <v>359</v>
      </c>
      <c r="E289" s="35" t="s">
        <v>359</v>
      </c>
    </row>
    <row r="290" s="25" customFormat="1" spans="1:5">
      <c r="A290" s="32">
        <f t="shared" si="5"/>
        <v>281</v>
      </c>
      <c r="B290" s="35" t="s">
        <v>76</v>
      </c>
      <c r="C290" s="32" t="s">
        <v>157</v>
      </c>
      <c r="D290" s="32" t="s">
        <v>156</v>
      </c>
      <c r="E290" s="32" t="s">
        <v>153</v>
      </c>
    </row>
    <row r="291" s="25" customFormat="1" spans="1:5">
      <c r="A291" s="32">
        <f t="shared" si="5"/>
        <v>282</v>
      </c>
      <c r="B291" s="35" t="s">
        <v>76</v>
      </c>
      <c r="C291" s="32" t="s">
        <v>371</v>
      </c>
      <c r="D291" s="32" t="s">
        <v>192</v>
      </c>
      <c r="E291" s="32" t="s">
        <v>127</v>
      </c>
    </row>
    <row r="292" s="25" customFormat="1" spans="1:5">
      <c r="A292" s="32">
        <f t="shared" si="5"/>
        <v>283</v>
      </c>
      <c r="B292" s="35" t="s">
        <v>76</v>
      </c>
      <c r="C292" s="32" t="s">
        <v>372</v>
      </c>
      <c r="D292" s="32" t="s">
        <v>371</v>
      </c>
      <c r="E292" s="32" t="s">
        <v>283</v>
      </c>
    </row>
    <row r="293" s="25" customFormat="1" spans="1:5">
      <c r="A293" s="32">
        <f t="shared" si="5"/>
        <v>284</v>
      </c>
      <c r="B293" s="35" t="s">
        <v>76</v>
      </c>
      <c r="C293" s="32" t="s">
        <v>373</v>
      </c>
      <c r="D293" s="32" t="s">
        <v>282</v>
      </c>
      <c r="E293" s="32" t="s">
        <v>280</v>
      </c>
    </row>
    <row r="294" s="25" customFormat="1" spans="1:5">
      <c r="A294" s="32">
        <f t="shared" si="5"/>
        <v>285</v>
      </c>
      <c r="B294" s="35" t="s">
        <v>76</v>
      </c>
      <c r="C294" s="32" t="s">
        <v>374</v>
      </c>
      <c r="D294" s="32" t="s">
        <v>193</v>
      </c>
      <c r="E294" s="32" t="s">
        <v>192</v>
      </c>
    </row>
    <row r="295" s="25" customFormat="1" spans="1:5">
      <c r="A295" s="32">
        <f t="shared" si="5"/>
        <v>286</v>
      </c>
      <c r="B295" s="35" t="s">
        <v>76</v>
      </c>
      <c r="C295" s="32" t="s">
        <v>375</v>
      </c>
      <c r="D295" s="32" t="s">
        <v>30</v>
      </c>
      <c r="E295" s="32" t="s">
        <v>194</v>
      </c>
    </row>
    <row r="296" s="25" customFormat="1" spans="1:5">
      <c r="A296" s="32">
        <f t="shared" si="5"/>
        <v>287</v>
      </c>
      <c r="B296" s="35" t="s">
        <v>76</v>
      </c>
      <c r="C296" s="32" t="s">
        <v>376</v>
      </c>
      <c r="D296" s="32" t="s">
        <v>93</v>
      </c>
      <c r="E296" s="32" t="s">
        <v>94</v>
      </c>
    </row>
    <row r="297" s="25" customFormat="1" spans="1:5">
      <c r="A297" s="32">
        <f t="shared" si="5"/>
        <v>288</v>
      </c>
      <c r="B297" s="35" t="s">
        <v>76</v>
      </c>
      <c r="C297" s="32" t="s">
        <v>377</v>
      </c>
      <c r="D297" s="32" t="s">
        <v>84</v>
      </c>
      <c r="E297" s="32" t="s">
        <v>378</v>
      </c>
    </row>
    <row r="298" s="25" customFormat="1" spans="1:5">
      <c r="A298" s="32">
        <f t="shared" si="5"/>
        <v>289</v>
      </c>
      <c r="B298" s="35" t="s">
        <v>76</v>
      </c>
      <c r="C298" s="32" t="s">
        <v>378</v>
      </c>
      <c r="D298" s="32" t="s">
        <v>30</v>
      </c>
      <c r="E298" s="32" t="s">
        <v>129</v>
      </c>
    </row>
    <row r="299" s="25" customFormat="1" spans="1:5">
      <c r="A299" s="32">
        <f t="shared" si="5"/>
        <v>290</v>
      </c>
      <c r="B299" s="35" t="s">
        <v>76</v>
      </c>
      <c r="C299" s="32" t="s">
        <v>379</v>
      </c>
      <c r="D299" s="32" t="s">
        <v>124</v>
      </c>
      <c r="E299" s="32" t="s">
        <v>100</v>
      </c>
    </row>
    <row r="300" s="25" customFormat="1" spans="1:5">
      <c r="A300" s="32">
        <f t="shared" si="5"/>
        <v>291</v>
      </c>
      <c r="B300" s="35" t="s">
        <v>76</v>
      </c>
      <c r="C300" s="32" t="s">
        <v>380</v>
      </c>
      <c r="D300" s="32" t="s">
        <v>124</v>
      </c>
      <c r="E300" s="32" t="s">
        <v>100</v>
      </c>
    </row>
    <row r="301" s="25" customFormat="1" spans="1:5">
      <c r="A301" s="32">
        <f t="shared" si="5"/>
        <v>292</v>
      </c>
      <c r="B301" s="35" t="s">
        <v>76</v>
      </c>
      <c r="C301" s="32" t="s">
        <v>381</v>
      </c>
      <c r="D301" s="32" t="s">
        <v>84</v>
      </c>
      <c r="E301" s="32" t="s">
        <v>88</v>
      </c>
    </row>
    <row r="302" s="25" customFormat="1" spans="1:5">
      <c r="A302" s="32">
        <f t="shared" si="5"/>
        <v>293</v>
      </c>
      <c r="B302" s="35" t="s">
        <v>76</v>
      </c>
      <c r="C302" s="32" t="s">
        <v>249</v>
      </c>
      <c r="D302" s="32" t="s">
        <v>246</v>
      </c>
      <c r="E302" s="32" t="s">
        <v>131</v>
      </c>
    </row>
    <row r="303" s="25" customFormat="1" spans="1:5">
      <c r="A303" s="32">
        <f t="shared" si="5"/>
        <v>294</v>
      </c>
      <c r="B303" s="35" t="s">
        <v>76</v>
      </c>
      <c r="C303" s="32" t="s">
        <v>382</v>
      </c>
      <c r="D303" s="32" t="s">
        <v>224</v>
      </c>
      <c r="E303" s="32" t="s">
        <v>217</v>
      </c>
    </row>
    <row r="304" s="25" customFormat="1" spans="1:5">
      <c r="A304" s="32">
        <f t="shared" si="5"/>
        <v>295</v>
      </c>
      <c r="B304" s="35" t="s">
        <v>76</v>
      </c>
      <c r="C304" s="32" t="s">
        <v>383</v>
      </c>
      <c r="D304" s="32" t="s">
        <v>235</v>
      </c>
      <c r="E304" s="32" t="s">
        <v>234</v>
      </c>
    </row>
    <row r="305" s="25" customFormat="1" spans="1:5">
      <c r="A305" s="32">
        <f t="shared" si="5"/>
        <v>296</v>
      </c>
      <c r="B305" s="35" t="s">
        <v>76</v>
      </c>
      <c r="C305" s="32" t="s">
        <v>384</v>
      </c>
      <c r="D305" s="32" t="s">
        <v>88</v>
      </c>
      <c r="E305" s="32" t="s">
        <v>230</v>
      </c>
    </row>
    <row r="306" s="25" customFormat="1" spans="1:5">
      <c r="A306" s="32">
        <f t="shared" si="5"/>
        <v>297</v>
      </c>
      <c r="B306" s="35" t="s">
        <v>76</v>
      </c>
      <c r="C306" s="32" t="s">
        <v>385</v>
      </c>
      <c r="D306" s="32" t="s">
        <v>79</v>
      </c>
      <c r="E306" s="32" t="s">
        <v>127</v>
      </c>
    </row>
    <row r="307" s="25" customFormat="1" spans="1:5">
      <c r="A307" s="32"/>
      <c r="B307" s="30" t="s">
        <v>386</v>
      </c>
      <c r="C307" s="32"/>
      <c r="D307" s="32"/>
      <c r="E307" s="32"/>
    </row>
    <row r="308" s="24" customFormat="1" spans="1:5">
      <c r="A308" s="32">
        <f>A306+1</f>
        <v>298</v>
      </c>
      <c r="B308" s="32" t="s">
        <v>387</v>
      </c>
      <c r="C308" s="32" t="s">
        <v>388</v>
      </c>
      <c r="D308" s="32" t="s">
        <v>389</v>
      </c>
      <c r="E308" s="32" t="s">
        <v>390</v>
      </c>
    </row>
    <row r="309" s="25" customFormat="1" spans="1:5">
      <c r="A309" s="32">
        <f t="shared" ref="A309:A372" si="6">A308+1</f>
        <v>299</v>
      </c>
      <c r="B309" s="32" t="s">
        <v>387</v>
      </c>
      <c r="C309" s="32" t="s">
        <v>77</v>
      </c>
      <c r="D309" s="32" t="s">
        <v>390</v>
      </c>
      <c r="E309" s="32" t="s">
        <v>391</v>
      </c>
    </row>
    <row r="310" s="25" customFormat="1" spans="1:5">
      <c r="A310" s="32">
        <f t="shared" si="6"/>
        <v>300</v>
      </c>
      <c r="B310" s="32" t="s">
        <v>387</v>
      </c>
      <c r="C310" s="32" t="s">
        <v>80</v>
      </c>
      <c r="D310" s="32" t="s">
        <v>392</v>
      </c>
      <c r="E310" s="32" t="s">
        <v>81</v>
      </c>
    </row>
    <row r="311" s="25" customFormat="1" spans="1:5">
      <c r="A311" s="32">
        <f t="shared" si="6"/>
        <v>301</v>
      </c>
      <c r="B311" s="32" t="s">
        <v>387</v>
      </c>
      <c r="C311" s="32" t="s">
        <v>393</v>
      </c>
      <c r="D311" s="32" t="s">
        <v>94</v>
      </c>
      <c r="E311" s="32" t="s">
        <v>30</v>
      </c>
    </row>
    <row r="312" s="25" customFormat="1" spans="1:5">
      <c r="A312" s="32">
        <f t="shared" si="6"/>
        <v>302</v>
      </c>
      <c r="B312" s="32" t="s">
        <v>387</v>
      </c>
      <c r="C312" s="32" t="s">
        <v>94</v>
      </c>
      <c r="D312" s="32" t="s">
        <v>394</v>
      </c>
      <c r="E312" s="32" t="s">
        <v>101</v>
      </c>
    </row>
    <row r="313" s="25" customFormat="1" spans="1:5">
      <c r="A313" s="32">
        <f t="shared" si="6"/>
        <v>303</v>
      </c>
      <c r="B313" s="32" t="s">
        <v>387</v>
      </c>
      <c r="C313" s="32" t="s">
        <v>83</v>
      </c>
      <c r="D313" s="32" t="s">
        <v>392</v>
      </c>
      <c r="E313" s="32" t="s">
        <v>81</v>
      </c>
    </row>
    <row r="314" s="25" customFormat="1" spans="1:5">
      <c r="A314" s="32">
        <f t="shared" si="6"/>
        <v>304</v>
      </c>
      <c r="B314" s="32" t="s">
        <v>387</v>
      </c>
      <c r="C314" s="32" t="s">
        <v>204</v>
      </c>
      <c r="D314" s="32" t="s">
        <v>395</v>
      </c>
      <c r="E314" s="32" t="s">
        <v>30</v>
      </c>
    </row>
    <row r="315" s="25" customFormat="1" spans="1:5">
      <c r="A315" s="32">
        <f t="shared" si="6"/>
        <v>305</v>
      </c>
      <c r="B315" s="32" t="s">
        <v>387</v>
      </c>
      <c r="C315" s="32" t="s">
        <v>86</v>
      </c>
      <c r="D315" s="32" t="s">
        <v>26</v>
      </c>
      <c r="E315" s="32" t="s">
        <v>259</v>
      </c>
    </row>
    <row r="316" s="25" customFormat="1" spans="1:5">
      <c r="A316" s="32">
        <f t="shared" si="6"/>
        <v>306</v>
      </c>
      <c r="B316" s="32" t="s">
        <v>387</v>
      </c>
      <c r="C316" s="32" t="s">
        <v>91</v>
      </c>
      <c r="D316" s="32" t="s">
        <v>26</v>
      </c>
      <c r="E316" s="32" t="s">
        <v>259</v>
      </c>
    </row>
    <row r="317" s="25" customFormat="1" spans="1:5">
      <c r="A317" s="32">
        <f t="shared" si="6"/>
        <v>307</v>
      </c>
      <c r="B317" s="32" t="s">
        <v>387</v>
      </c>
      <c r="C317" s="32" t="s">
        <v>88</v>
      </c>
      <c r="D317" s="32" t="s">
        <v>396</v>
      </c>
      <c r="E317" s="32" t="s">
        <v>89</v>
      </c>
    </row>
    <row r="318" s="25" customFormat="1" spans="1:5">
      <c r="A318" s="32">
        <f t="shared" si="6"/>
        <v>308</v>
      </c>
      <c r="B318" s="32" t="s">
        <v>387</v>
      </c>
      <c r="C318" s="32" t="s">
        <v>397</v>
      </c>
      <c r="D318" s="32" t="s">
        <v>26</v>
      </c>
      <c r="E318" s="32" t="s">
        <v>204</v>
      </c>
    </row>
    <row r="319" s="25" customFormat="1" spans="1:5">
      <c r="A319" s="32">
        <f t="shared" si="6"/>
        <v>309</v>
      </c>
      <c r="B319" s="32" t="s">
        <v>387</v>
      </c>
      <c r="C319" s="32" t="s">
        <v>398</v>
      </c>
      <c r="D319" s="32" t="s">
        <v>94</v>
      </c>
      <c r="E319" s="32" t="s">
        <v>393</v>
      </c>
    </row>
    <row r="320" s="25" customFormat="1" spans="1:5">
      <c r="A320" s="32">
        <f t="shared" si="6"/>
        <v>310</v>
      </c>
      <c r="B320" s="32" t="s">
        <v>387</v>
      </c>
      <c r="C320" s="32" t="s">
        <v>30</v>
      </c>
      <c r="D320" s="32" t="s">
        <v>393</v>
      </c>
      <c r="E320" s="32" t="s">
        <v>399</v>
      </c>
    </row>
    <row r="321" s="25" customFormat="1" spans="1:5">
      <c r="A321" s="32">
        <f t="shared" si="6"/>
        <v>311</v>
      </c>
      <c r="B321" s="32" t="s">
        <v>387</v>
      </c>
      <c r="C321" s="32" t="s">
        <v>400</v>
      </c>
      <c r="D321" s="32" t="s">
        <v>69</v>
      </c>
      <c r="E321" s="32" t="s">
        <v>393</v>
      </c>
    </row>
    <row r="322" s="25" customFormat="1" spans="1:5">
      <c r="A322" s="32">
        <f t="shared" si="6"/>
        <v>312</v>
      </c>
      <c r="B322" s="32" t="s">
        <v>387</v>
      </c>
      <c r="C322" s="32" t="s">
        <v>26</v>
      </c>
      <c r="D322" s="32" t="s">
        <v>69</v>
      </c>
      <c r="E322" s="32" t="s">
        <v>397</v>
      </c>
    </row>
    <row r="323" s="25" customFormat="1" spans="1:5">
      <c r="A323" s="32">
        <f t="shared" si="6"/>
        <v>313</v>
      </c>
      <c r="B323" s="32" t="s">
        <v>387</v>
      </c>
      <c r="C323" s="32" t="s">
        <v>100</v>
      </c>
      <c r="D323" s="32" t="s">
        <v>397</v>
      </c>
      <c r="E323" s="32" t="s">
        <v>88</v>
      </c>
    </row>
    <row r="324" s="25" customFormat="1" spans="1:5">
      <c r="A324" s="32">
        <f t="shared" si="6"/>
        <v>314</v>
      </c>
      <c r="B324" s="32" t="s">
        <v>387</v>
      </c>
      <c r="C324" s="32" t="s">
        <v>401</v>
      </c>
      <c r="D324" s="32" t="s">
        <v>26</v>
      </c>
      <c r="E324" s="32" t="s">
        <v>92</v>
      </c>
    </row>
    <row r="325" s="25" customFormat="1" spans="1:5">
      <c r="A325" s="32">
        <f t="shared" si="6"/>
        <v>315</v>
      </c>
      <c r="B325" s="32" t="s">
        <v>387</v>
      </c>
      <c r="C325" s="32" t="s">
        <v>402</v>
      </c>
      <c r="D325" s="32" t="s">
        <v>80</v>
      </c>
      <c r="E325" s="32" t="s">
        <v>403</v>
      </c>
    </row>
    <row r="326" s="25" customFormat="1" spans="1:5">
      <c r="A326" s="32">
        <f t="shared" si="6"/>
        <v>316</v>
      </c>
      <c r="B326" s="32" t="s">
        <v>387</v>
      </c>
      <c r="C326" s="32" t="s">
        <v>404</v>
      </c>
      <c r="D326" s="32" t="s">
        <v>403</v>
      </c>
      <c r="E326" s="32" t="s">
        <v>77</v>
      </c>
    </row>
    <row r="327" s="25" customFormat="1" spans="1:5">
      <c r="A327" s="32">
        <f t="shared" si="6"/>
        <v>317</v>
      </c>
      <c r="B327" s="32" t="s">
        <v>387</v>
      </c>
      <c r="C327" s="32" t="s">
        <v>403</v>
      </c>
      <c r="D327" s="32" t="s">
        <v>402</v>
      </c>
      <c r="E327" s="32" t="s">
        <v>77</v>
      </c>
    </row>
    <row r="328" s="25" customFormat="1" spans="1:5">
      <c r="A328" s="32">
        <f t="shared" si="6"/>
        <v>318</v>
      </c>
      <c r="B328" s="32" t="s">
        <v>387</v>
      </c>
      <c r="C328" s="32" t="s">
        <v>405</v>
      </c>
      <c r="D328" s="32" t="s">
        <v>80</v>
      </c>
      <c r="E328" s="32" t="s">
        <v>77</v>
      </c>
    </row>
    <row r="329" s="25" customFormat="1" spans="1:5">
      <c r="A329" s="32">
        <f t="shared" si="6"/>
        <v>319</v>
      </c>
      <c r="B329" s="32" t="s">
        <v>387</v>
      </c>
      <c r="C329" s="32" t="s">
        <v>406</v>
      </c>
      <c r="D329" s="32" t="s">
        <v>404</v>
      </c>
      <c r="E329" s="32" t="s">
        <v>403</v>
      </c>
    </row>
    <row r="330" s="25" customFormat="1" spans="1:5">
      <c r="A330" s="32">
        <f t="shared" si="6"/>
        <v>320</v>
      </c>
      <c r="B330" s="32" t="s">
        <v>387</v>
      </c>
      <c r="C330" s="32" t="s">
        <v>407</v>
      </c>
      <c r="D330" s="32" t="s">
        <v>408</v>
      </c>
      <c r="E330" s="32" t="s">
        <v>402</v>
      </c>
    </row>
    <row r="331" s="25" customFormat="1" spans="1:5">
      <c r="A331" s="32">
        <f t="shared" si="6"/>
        <v>321</v>
      </c>
      <c r="B331" s="37" t="s">
        <v>387</v>
      </c>
      <c r="C331" s="32" t="s">
        <v>408</v>
      </c>
      <c r="D331" s="32" t="s">
        <v>80</v>
      </c>
      <c r="E331" s="32" t="s">
        <v>409</v>
      </c>
    </row>
    <row r="332" s="25" customFormat="1" spans="1:5">
      <c r="A332" s="32">
        <f t="shared" si="6"/>
        <v>322</v>
      </c>
      <c r="B332" s="32" t="s">
        <v>387</v>
      </c>
      <c r="C332" s="32" t="s">
        <v>410</v>
      </c>
      <c r="D332" s="32" t="s">
        <v>80</v>
      </c>
      <c r="E332" s="32" t="s">
        <v>388</v>
      </c>
    </row>
    <row r="333" s="25" customFormat="1" spans="1:5">
      <c r="A333" s="32">
        <f t="shared" si="6"/>
        <v>323</v>
      </c>
      <c r="B333" s="32" t="s">
        <v>387</v>
      </c>
      <c r="C333" s="32" t="s">
        <v>411</v>
      </c>
      <c r="D333" s="32" t="s">
        <v>30</v>
      </c>
      <c r="E333" s="32" t="s">
        <v>83</v>
      </c>
    </row>
    <row r="334" s="25" customFormat="1" spans="1:5">
      <c r="A334" s="32">
        <f t="shared" si="6"/>
        <v>324</v>
      </c>
      <c r="B334" s="32" t="s">
        <v>387</v>
      </c>
      <c r="C334" s="32" t="s">
        <v>412</v>
      </c>
      <c r="D334" s="32" t="s">
        <v>413</v>
      </c>
      <c r="E334" s="32" t="s">
        <v>80</v>
      </c>
    </row>
    <row r="335" s="25" customFormat="1" spans="1:5">
      <c r="A335" s="32">
        <f t="shared" si="6"/>
        <v>325</v>
      </c>
      <c r="B335" s="32" t="s">
        <v>387</v>
      </c>
      <c r="C335" s="32" t="s">
        <v>414</v>
      </c>
      <c r="D335" s="32" t="s">
        <v>83</v>
      </c>
      <c r="E335" s="32" t="s">
        <v>80</v>
      </c>
    </row>
    <row r="336" s="25" customFormat="1" spans="1:5">
      <c r="A336" s="32">
        <f t="shared" si="6"/>
        <v>326</v>
      </c>
      <c r="B336" s="32" t="s">
        <v>387</v>
      </c>
      <c r="C336" s="32" t="s">
        <v>415</v>
      </c>
      <c r="D336" s="32" t="s">
        <v>30</v>
      </c>
      <c r="E336" s="32" t="s">
        <v>83</v>
      </c>
    </row>
    <row r="337" s="25" customFormat="1" spans="1:5">
      <c r="A337" s="32">
        <f t="shared" si="6"/>
        <v>327</v>
      </c>
      <c r="B337" s="32" t="s">
        <v>387</v>
      </c>
      <c r="C337" s="32" t="s">
        <v>416</v>
      </c>
      <c r="D337" s="32" t="s">
        <v>30</v>
      </c>
      <c r="E337" s="32" t="s">
        <v>83</v>
      </c>
    </row>
    <row r="338" s="25" customFormat="1" spans="1:5">
      <c r="A338" s="32">
        <f t="shared" si="6"/>
        <v>328</v>
      </c>
      <c r="B338" s="32" t="s">
        <v>387</v>
      </c>
      <c r="C338" s="32" t="s">
        <v>81</v>
      </c>
      <c r="D338" s="32" t="s">
        <v>30</v>
      </c>
      <c r="E338" s="32" t="s">
        <v>77</v>
      </c>
    </row>
    <row r="339" s="25" customFormat="1" spans="1:5">
      <c r="A339" s="32">
        <f t="shared" si="6"/>
        <v>329</v>
      </c>
      <c r="B339" s="37" t="s">
        <v>387</v>
      </c>
      <c r="C339" s="32" t="s">
        <v>417</v>
      </c>
      <c r="D339" s="32" t="s">
        <v>418</v>
      </c>
      <c r="E339" s="32" t="s">
        <v>81</v>
      </c>
    </row>
    <row r="340" s="25" customFormat="1" spans="1:5">
      <c r="A340" s="32">
        <f t="shared" si="6"/>
        <v>330</v>
      </c>
      <c r="B340" s="32" t="s">
        <v>387</v>
      </c>
      <c r="C340" s="32" t="s">
        <v>413</v>
      </c>
      <c r="D340" s="32" t="s">
        <v>392</v>
      </c>
      <c r="E340" s="32" t="s">
        <v>418</v>
      </c>
    </row>
    <row r="341" s="25" customFormat="1" spans="1:5">
      <c r="A341" s="32">
        <f t="shared" si="6"/>
        <v>331</v>
      </c>
      <c r="B341" s="32" t="s">
        <v>387</v>
      </c>
      <c r="C341" s="32" t="s">
        <v>419</v>
      </c>
      <c r="D341" s="32" t="s">
        <v>392</v>
      </c>
      <c r="E341" s="32" t="s">
        <v>414</v>
      </c>
    </row>
    <row r="342" s="25" customFormat="1" spans="1:5">
      <c r="A342" s="32">
        <f t="shared" si="6"/>
        <v>332</v>
      </c>
      <c r="B342" s="32" t="s">
        <v>387</v>
      </c>
      <c r="C342" s="32" t="s">
        <v>420</v>
      </c>
      <c r="D342" s="32" t="s">
        <v>88</v>
      </c>
      <c r="E342" s="32" t="s">
        <v>30</v>
      </c>
    </row>
    <row r="343" s="25" customFormat="1" spans="1:5">
      <c r="A343" s="32">
        <f t="shared" si="6"/>
        <v>333</v>
      </c>
      <c r="B343" s="32" t="s">
        <v>387</v>
      </c>
      <c r="C343" s="32" t="s">
        <v>399</v>
      </c>
      <c r="D343" s="32" t="s">
        <v>204</v>
      </c>
      <c r="E343" s="32" t="s">
        <v>30</v>
      </c>
    </row>
    <row r="344" s="25" customFormat="1" spans="1:5">
      <c r="A344" s="32">
        <f t="shared" si="6"/>
        <v>334</v>
      </c>
      <c r="B344" s="32" t="s">
        <v>387</v>
      </c>
      <c r="C344" s="32" t="s">
        <v>421</v>
      </c>
      <c r="D344" s="32" t="s">
        <v>400</v>
      </c>
      <c r="E344" s="32" t="s">
        <v>26</v>
      </c>
    </row>
    <row r="345" s="25" customFormat="1" spans="1:5">
      <c r="A345" s="32">
        <f t="shared" si="6"/>
        <v>335</v>
      </c>
      <c r="B345" s="32" t="s">
        <v>387</v>
      </c>
      <c r="C345" s="32" t="s">
        <v>422</v>
      </c>
      <c r="D345" s="32" t="s">
        <v>400</v>
      </c>
      <c r="E345" s="32" t="s">
        <v>26</v>
      </c>
    </row>
    <row r="346" s="25" customFormat="1" spans="1:5">
      <c r="A346" s="32">
        <f t="shared" si="6"/>
        <v>336</v>
      </c>
      <c r="B346" s="32" t="s">
        <v>387</v>
      </c>
      <c r="C346" s="32" t="s">
        <v>423</v>
      </c>
      <c r="D346" s="32" t="s">
        <v>400</v>
      </c>
      <c r="E346" s="32" t="s">
        <v>26</v>
      </c>
    </row>
    <row r="347" s="25" customFormat="1" spans="1:5">
      <c r="A347" s="32">
        <f t="shared" si="6"/>
        <v>337</v>
      </c>
      <c r="B347" s="32" t="s">
        <v>387</v>
      </c>
      <c r="C347" s="32" t="s">
        <v>395</v>
      </c>
      <c r="D347" s="32" t="s">
        <v>400</v>
      </c>
      <c r="E347" s="32" t="s">
        <v>26</v>
      </c>
    </row>
    <row r="348" s="25" customFormat="1" spans="1:5">
      <c r="A348" s="32">
        <f t="shared" si="6"/>
        <v>338</v>
      </c>
      <c r="B348" s="32" t="s">
        <v>387</v>
      </c>
      <c r="C348" s="32" t="s">
        <v>424</v>
      </c>
      <c r="D348" s="32" t="s">
        <v>400</v>
      </c>
      <c r="E348" s="32" t="s">
        <v>26</v>
      </c>
    </row>
    <row r="349" s="25" customFormat="1" spans="1:5">
      <c r="A349" s="32">
        <f t="shared" si="6"/>
        <v>339</v>
      </c>
      <c r="B349" s="32" t="s">
        <v>387</v>
      </c>
      <c r="C349" s="32" t="s">
        <v>425</v>
      </c>
      <c r="D349" s="32" t="s">
        <v>426</v>
      </c>
      <c r="E349" s="32" t="s">
        <v>69</v>
      </c>
    </row>
    <row r="350" s="25" customFormat="1" spans="1:5">
      <c r="A350" s="32">
        <f t="shared" si="6"/>
        <v>340</v>
      </c>
      <c r="B350" s="32" t="s">
        <v>387</v>
      </c>
      <c r="C350" s="32" t="s">
        <v>427</v>
      </c>
      <c r="D350" s="32" t="s">
        <v>428</v>
      </c>
      <c r="E350" s="32" t="s">
        <v>429</v>
      </c>
    </row>
    <row r="351" s="25" customFormat="1" spans="1:5">
      <c r="A351" s="32">
        <f t="shared" si="6"/>
        <v>341</v>
      </c>
      <c r="B351" s="32" t="s">
        <v>387</v>
      </c>
      <c r="C351" s="32" t="s">
        <v>430</v>
      </c>
      <c r="D351" s="32" t="s">
        <v>83</v>
      </c>
      <c r="E351" s="32" t="s">
        <v>80</v>
      </c>
    </row>
    <row r="352" s="25" customFormat="1" spans="1:5">
      <c r="A352" s="32">
        <f t="shared" si="6"/>
        <v>342</v>
      </c>
      <c r="B352" s="32" t="s">
        <v>387</v>
      </c>
      <c r="C352" s="32" t="s">
        <v>431</v>
      </c>
      <c r="D352" s="32" t="s">
        <v>432</v>
      </c>
      <c r="E352" s="32" t="s">
        <v>433</v>
      </c>
    </row>
    <row r="353" s="25" customFormat="1" spans="1:5">
      <c r="A353" s="32">
        <f t="shared" si="6"/>
        <v>343</v>
      </c>
      <c r="B353" s="32" t="s">
        <v>387</v>
      </c>
      <c r="C353" s="32" t="s">
        <v>434</v>
      </c>
      <c r="D353" s="32" t="s">
        <v>435</v>
      </c>
      <c r="E353" s="32" t="s">
        <v>204</v>
      </c>
    </row>
    <row r="354" s="25" customFormat="1" spans="1:5">
      <c r="A354" s="32">
        <f t="shared" si="6"/>
        <v>344</v>
      </c>
      <c r="B354" s="32" t="s">
        <v>387</v>
      </c>
      <c r="C354" s="32" t="s">
        <v>436</v>
      </c>
      <c r="D354" s="32" t="s">
        <v>423</v>
      </c>
      <c r="E354" s="32" t="s">
        <v>422</v>
      </c>
    </row>
    <row r="355" s="25" customFormat="1" spans="1:5">
      <c r="A355" s="32">
        <f t="shared" si="6"/>
        <v>345</v>
      </c>
      <c r="B355" s="32" t="s">
        <v>387</v>
      </c>
      <c r="C355" s="32" t="s">
        <v>409</v>
      </c>
      <c r="D355" s="32" t="s">
        <v>410</v>
      </c>
      <c r="E355" s="32" t="s">
        <v>404</v>
      </c>
    </row>
    <row r="356" s="25" customFormat="1" spans="1:5">
      <c r="A356" s="32">
        <f t="shared" si="6"/>
        <v>346</v>
      </c>
      <c r="B356" s="32" t="s">
        <v>387</v>
      </c>
      <c r="C356" s="32" t="s">
        <v>418</v>
      </c>
      <c r="D356" s="32" t="s">
        <v>83</v>
      </c>
      <c r="E356" s="32" t="s">
        <v>80</v>
      </c>
    </row>
    <row r="357" s="25" customFormat="1" spans="1:5">
      <c r="A357" s="32">
        <f t="shared" si="6"/>
        <v>347</v>
      </c>
      <c r="B357" s="32" t="s">
        <v>387</v>
      </c>
      <c r="C357" s="32" t="s">
        <v>437</v>
      </c>
      <c r="D357" s="32" t="s">
        <v>438</v>
      </c>
      <c r="E357" s="32" t="s">
        <v>418</v>
      </c>
    </row>
    <row r="358" s="25" customFormat="1" spans="1:5">
      <c r="A358" s="32">
        <f t="shared" si="6"/>
        <v>348</v>
      </c>
      <c r="B358" s="32" t="s">
        <v>387</v>
      </c>
      <c r="C358" s="32" t="s">
        <v>439</v>
      </c>
      <c r="D358" s="32" t="s">
        <v>392</v>
      </c>
      <c r="E358" s="32" t="s">
        <v>418</v>
      </c>
    </row>
    <row r="359" s="25" customFormat="1" spans="1:5">
      <c r="A359" s="32">
        <f t="shared" si="6"/>
        <v>349</v>
      </c>
      <c r="B359" s="32" t="s">
        <v>387</v>
      </c>
      <c r="C359" s="32" t="s">
        <v>440</v>
      </c>
      <c r="D359" s="32" t="s">
        <v>392</v>
      </c>
      <c r="E359" s="32" t="s">
        <v>414</v>
      </c>
    </row>
    <row r="360" s="25" customFormat="1" spans="1:5">
      <c r="A360" s="32">
        <f t="shared" si="6"/>
        <v>350</v>
      </c>
      <c r="B360" s="32" t="s">
        <v>387</v>
      </c>
      <c r="C360" s="32" t="s">
        <v>441</v>
      </c>
      <c r="D360" s="32" t="s">
        <v>413</v>
      </c>
      <c r="E360" s="32" t="s">
        <v>440</v>
      </c>
    </row>
    <row r="361" s="25" customFormat="1" spans="1:5">
      <c r="A361" s="32">
        <f t="shared" si="6"/>
        <v>351</v>
      </c>
      <c r="B361" s="32" t="s">
        <v>387</v>
      </c>
      <c r="C361" s="32" t="s">
        <v>392</v>
      </c>
      <c r="D361" s="32" t="s">
        <v>83</v>
      </c>
      <c r="E361" s="32" t="s">
        <v>80</v>
      </c>
    </row>
    <row r="362" s="25" customFormat="1" spans="1:5">
      <c r="A362" s="32">
        <f t="shared" si="6"/>
        <v>352</v>
      </c>
      <c r="B362" s="32" t="s">
        <v>387</v>
      </c>
      <c r="C362" s="32" t="s">
        <v>442</v>
      </c>
      <c r="D362" s="32" t="s">
        <v>30</v>
      </c>
      <c r="E362" s="32" t="s">
        <v>83</v>
      </c>
    </row>
    <row r="363" s="25" customFormat="1" spans="1:5">
      <c r="A363" s="32">
        <f t="shared" si="6"/>
        <v>353</v>
      </c>
      <c r="B363" s="32" t="s">
        <v>387</v>
      </c>
      <c r="C363" s="32" t="s">
        <v>443</v>
      </c>
      <c r="D363" s="32" t="s">
        <v>30</v>
      </c>
      <c r="E363" s="32" t="s">
        <v>83</v>
      </c>
    </row>
    <row r="364" s="25" customFormat="1" spans="1:5">
      <c r="A364" s="32">
        <f t="shared" si="6"/>
        <v>354</v>
      </c>
      <c r="B364" s="32" t="s">
        <v>387</v>
      </c>
      <c r="C364" s="32" t="s">
        <v>444</v>
      </c>
      <c r="D364" s="32" t="s">
        <v>30</v>
      </c>
      <c r="E364" s="32" t="s">
        <v>83</v>
      </c>
    </row>
    <row r="365" s="25" customFormat="1" spans="1:5">
      <c r="A365" s="32">
        <f t="shared" si="6"/>
        <v>355</v>
      </c>
      <c r="B365" s="32" t="s">
        <v>387</v>
      </c>
      <c r="C365" s="32" t="s">
        <v>396</v>
      </c>
      <c r="D365" s="32" t="s">
        <v>88</v>
      </c>
      <c r="E365" s="32" t="s">
        <v>393</v>
      </c>
    </row>
    <row r="366" s="25" customFormat="1" spans="1:5">
      <c r="A366" s="32">
        <f t="shared" si="6"/>
        <v>356</v>
      </c>
      <c r="B366" s="32" t="s">
        <v>387</v>
      </c>
      <c r="C366" s="32" t="s">
        <v>445</v>
      </c>
      <c r="D366" s="32" t="s">
        <v>446</v>
      </c>
      <c r="E366" s="32" t="s">
        <v>396</v>
      </c>
    </row>
    <row r="367" s="25" customFormat="1" spans="1:5">
      <c r="A367" s="32">
        <f t="shared" si="6"/>
        <v>357</v>
      </c>
      <c r="B367" s="32" t="s">
        <v>387</v>
      </c>
      <c r="C367" s="32" t="s">
        <v>446</v>
      </c>
      <c r="D367" s="32" t="s">
        <v>445</v>
      </c>
      <c r="E367" s="32" t="s">
        <v>420</v>
      </c>
    </row>
    <row r="368" s="25" customFormat="1" spans="1:5">
      <c r="A368" s="32">
        <f t="shared" si="6"/>
        <v>358</v>
      </c>
      <c r="B368" s="32" t="s">
        <v>387</v>
      </c>
      <c r="C368" s="32" t="s">
        <v>447</v>
      </c>
      <c r="D368" s="32" t="s">
        <v>448</v>
      </c>
      <c r="E368" s="32" t="s">
        <v>204</v>
      </c>
    </row>
    <row r="369" s="25" customFormat="1" spans="1:5">
      <c r="A369" s="32">
        <f t="shared" si="6"/>
        <v>359</v>
      </c>
      <c r="B369" s="32" t="s">
        <v>387</v>
      </c>
      <c r="C369" s="32" t="s">
        <v>448</v>
      </c>
      <c r="D369" s="32" t="s">
        <v>420</v>
      </c>
      <c r="E369" s="32" t="s">
        <v>204</v>
      </c>
    </row>
    <row r="370" s="25" customFormat="1" spans="1:5">
      <c r="A370" s="32">
        <f t="shared" si="6"/>
        <v>360</v>
      </c>
      <c r="B370" s="32" t="s">
        <v>387</v>
      </c>
      <c r="C370" s="32" t="s">
        <v>449</v>
      </c>
      <c r="D370" s="32" t="s">
        <v>450</v>
      </c>
      <c r="E370" s="32" t="s">
        <v>448</v>
      </c>
    </row>
    <row r="371" s="25" customFormat="1" spans="1:5">
      <c r="A371" s="32">
        <f t="shared" si="6"/>
        <v>361</v>
      </c>
      <c r="B371" s="32" t="s">
        <v>387</v>
      </c>
      <c r="C371" s="32" t="s">
        <v>451</v>
      </c>
      <c r="D371" s="32" t="s">
        <v>88</v>
      </c>
      <c r="E371" s="32" t="s">
        <v>450</v>
      </c>
    </row>
    <row r="372" s="25" customFormat="1" spans="1:5">
      <c r="A372" s="32">
        <f t="shared" si="6"/>
        <v>362</v>
      </c>
      <c r="B372" s="32" t="s">
        <v>387</v>
      </c>
      <c r="C372" s="32" t="s">
        <v>450</v>
      </c>
      <c r="D372" s="32" t="s">
        <v>393</v>
      </c>
      <c r="E372" s="32" t="s">
        <v>204</v>
      </c>
    </row>
    <row r="373" s="25" customFormat="1" spans="1:5">
      <c r="A373" s="32">
        <f t="shared" ref="A373:A436" si="7">A372+1</f>
        <v>363</v>
      </c>
      <c r="B373" s="32" t="s">
        <v>387</v>
      </c>
      <c r="C373" s="32" t="s">
        <v>452</v>
      </c>
      <c r="D373" s="32" t="s">
        <v>453</v>
      </c>
      <c r="E373" s="32" t="s">
        <v>393</v>
      </c>
    </row>
    <row r="374" s="25" customFormat="1" spans="1:5">
      <c r="A374" s="32">
        <f t="shared" si="7"/>
        <v>364</v>
      </c>
      <c r="B374" s="32" t="s">
        <v>387</v>
      </c>
      <c r="C374" s="32" t="s">
        <v>453</v>
      </c>
      <c r="D374" s="32" t="s">
        <v>88</v>
      </c>
      <c r="E374" s="32" t="s">
        <v>446</v>
      </c>
    </row>
    <row r="375" s="25" customFormat="1" spans="1:5">
      <c r="A375" s="32">
        <f t="shared" si="7"/>
        <v>365</v>
      </c>
      <c r="B375" s="32" t="s">
        <v>387</v>
      </c>
      <c r="C375" s="32" t="s">
        <v>454</v>
      </c>
      <c r="D375" s="32" t="s">
        <v>204</v>
      </c>
      <c r="E375" s="32" t="s">
        <v>88</v>
      </c>
    </row>
    <row r="376" s="25" customFormat="1" spans="1:5">
      <c r="A376" s="32">
        <f t="shared" si="7"/>
        <v>366</v>
      </c>
      <c r="B376" s="32" t="s">
        <v>387</v>
      </c>
      <c r="C376" s="32" t="s">
        <v>89</v>
      </c>
      <c r="D376" s="32" t="s">
        <v>100</v>
      </c>
      <c r="E376" s="32" t="s">
        <v>88</v>
      </c>
    </row>
    <row r="377" s="25" customFormat="1" spans="1:5">
      <c r="A377" s="32">
        <f t="shared" si="7"/>
        <v>367</v>
      </c>
      <c r="B377" s="37" t="s">
        <v>387</v>
      </c>
      <c r="C377" s="32" t="s">
        <v>455</v>
      </c>
      <c r="D377" s="32" t="s">
        <v>204</v>
      </c>
      <c r="E377" s="32" t="s">
        <v>89</v>
      </c>
    </row>
    <row r="378" s="25" customFormat="1" spans="1:5">
      <c r="A378" s="32">
        <f t="shared" si="7"/>
        <v>368</v>
      </c>
      <c r="B378" s="32" t="s">
        <v>387</v>
      </c>
      <c r="C378" s="32" t="s">
        <v>456</v>
      </c>
      <c r="D378" s="32" t="s">
        <v>204</v>
      </c>
      <c r="E378" s="32" t="s">
        <v>89</v>
      </c>
    </row>
    <row r="379" s="25" customFormat="1" spans="1:5">
      <c r="A379" s="32">
        <f t="shared" si="7"/>
        <v>369</v>
      </c>
      <c r="B379" s="37" t="s">
        <v>387</v>
      </c>
      <c r="C379" s="32" t="s">
        <v>457</v>
      </c>
      <c r="D379" s="32" t="s">
        <v>454</v>
      </c>
      <c r="E379" s="32" t="s">
        <v>455</v>
      </c>
    </row>
    <row r="380" s="25" customFormat="1" spans="1:5">
      <c r="A380" s="32">
        <f t="shared" si="7"/>
        <v>370</v>
      </c>
      <c r="B380" s="32" t="s">
        <v>387</v>
      </c>
      <c r="C380" s="32" t="s">
        <v>458</v>
      </c>
      <c r="D380" s="32" t="s">
        <v>393</v>
      </c>
      <c r="E380" s="32" t="s">
        <v>204</v>
      </c>
    </row>
    <row r="381" s="25" customFormat="1" spans="1:5">
      <c r="A381" s="32">
        <f t="shared" si="7"/>
        <v>371</v>
      </c>
      <c r="B381" s="32" t="s">
        <v>387</v>
      </c>
      <c r="C381" s="32" t="s">
        <v>459</v>
      </c>
      <c r="D381" s="32" t="s">
        <v>460</v>
      </c>
      <c r="E381" s="32" t="s">
        <v>88</v>
      </c>
    </row>
    <row r="382" s="25" customFormat="1" spans="1:5">
      <c r="A382" s="32">
        <f t="shared" si="7"/>
        <v>372</v>
      </c>
      <c r="B382" s="32" t="s">
        <v>387</v>
      </c>
      <c r="C382" s="32" t="s">
        <v>460</v>
      </c>
      <c r="D382" s="32" t="s">
        <v>393</v>
      </c>
      <c r="E382" s="32" t="s">
        <v>204</v>
      </c>
    </row>
    <row r="383" s="25" customFormat="1" spans="1:5">
      <c r="A383" s="32">
        <f t="shared" si="7"/>
        <v>373</v>
      </c>
      <c r="B383" s="32" t="s">
        <v>387</v>
      </c>
      <c r="C383" s="32" t="s">
        <v>461</v>
      </c>
      <c r="D383" s="32" t="s">
        <v>100</v>
      </c>
      <c r="E383" s="32" t="s">
        <v>454</v>
      </c>
    </row>
    <row r="384" s="25" customFormat="1" spans="1:5">
      <c r="A384" s="32">
        <f t="shared" si="7"/>
        <v>374</v>
      </c>
      <c r="B384" s="32" t="s">
        <v>387</v>
      </c>
      <c r="C384" s="32" t="s">
        <v>462</v>
      </c>
      <c r="D384" s="32" t="s">
        <v>100</v>
      </c>
      <c r="E384" s="32" t="s">
        <v>454</v>
      </c>
    </row>
    <row r="385" s="25" customFormat="1" spans="1:5">
      <c r="A385" s="32">
        <f t="shared" si="7"/>
        <v>375</v>
      </c>
      <c r="B385" s="32" t="s">
        <v>387</v>
      </c>
      <c r="C385" s="32" t="s">
        <v>220</v>
      </c>
      <c r="D385" s="32" t="s">
        <v>100</v>
      </c>
      <c r="E385" s="32" t="s">
        <v>101</v>
      </c>
    </row>
    <row r="386" s="25" customFormat="1" spans="1:5">
      <c r="A386" s="32">
        <f t="shared" si="7"/>
        <v>376</v>
      </c>
      <c r="B386" s="32" t="s">
        <v>387</v>
      </c>
      <c r="C386" s="32" t="s">
        <v>463</v>
      </c>
      <c r="D386" s="32" t="s">
        <v>100</v>
      </c>
      <c r="E386" s="32" t="s">
        <v>454</v>
      </c>
    </row>
    <row r="387" s="25" customFormat="1" spans="1:5">
      <c r="A387" s="32">
        <f t="shared" si="7"/>
        <v>377</v>
      </c>
      <c r="B387" s="32" t="s">
        <v>387</v>
      </c>
      <c r="C387" s="32" t="s">
        <v>464</v>
      </c>
      <c r="D387" s="32" t="s">
        <v>204</v>
      </c>
      <c r="E387" s="32" t="s">
        <v>397</v>
      </c>
    </row>
    <row r="388" s="25" customFormat="1" spans="1:5">
      <c r="A388" s="32">
        <f t="shared" si="7"/>
        <v>378</v>
      </c>
      <c r="B388" s="32" t="s">
        <v>387</v>
      </c>
      <c r="C388" s="32" t="s">
        <v>465</v>
      </c>
      <c r="D388" s="32" t="s">
        <v>393</v>
      </c>
      <c r="E388" s="32" t="s">
        <v>204</v>
      </c>
    </row>
    <row r="389" s="25" customFormat="1" spans="1:5">
      <c r="A389" s="32">
        <f t="shared" si="7"/>
        <v>379</v>
      </c>
      <c r="B389" s="32" t="s">
        <v>387</v>
      </c>
      <c r="C389" s="32" t="s">
        <v>466</v>
      </c>
      <c r="D389" s="32" t="s">
        <v>460</v>
      </c>
      <c r="E389" s="32" t="s">
        <v>467</v>
      </c>
    </row>
    <row r="390" s="25" customFormat="1" spans="1:5">
      <c r="A390" s="32">
        <f t="shared" si="7"/>
        <v>380</v>
      </c>
      <c r="B390" s="32" t="s">
        <v>387</v>
      </c>
      <c r="C390" s="32" t="s">
        <v>468</v>
      </c>
      <c r="D390" s="32" t="s">
        <v>100</v>
      </c>
      <c r="E390" s="32" t="s">
        <v>101</v>
      </c>
    </row>
    <row r="391" s="25" customFormat="1" spans="1:5">
      <c r="A391" s="32">
        <f t="shared" si="7"/>
        <v>381</v>
      </c>
      <c r="B391" s="32" t="s">
        <v>387</v>
      </c>
      <c r="C391" s="32" t="s">
        <v>469</v>
      </c>
      <c r="D391" s="32" t="s">
        <v>397</v>
      </c>
      <c r="E391" s="32" t="s">
        <v>101</v>
      </c>
    </row>
    <row r="392" s="25" customFormat="1" spans="1:5">
      <c r="A392" s="32">
        <f t="shared" si="7"/>
        <v>382</v>
      </c>
      <c r="B392" s="32" t="s">
        <v>387</v>
      </c>
      <c r="C392" s="32" t="s">
        <v>470</v>
      </c>
      <c r="D392" s="32" t="s">
        <v>393</v>
      </c>
      <c r="E392" s="32" t="s">
        <v>100</v>
      </c>
    </row>
    <row r="393" s="25" customFormat="1" spans="1:5">
      <c r="A393" s="32">
        <f t="shared" si="7"/>
        <v>383</v>
      </c>
      <c r="B393" s="32" t="s">
        <v>387</v>
      </c>
      <c r="C393" s="32" t="s">
        <v>471</v>
      </c>
      <c r="D393" s="32" t="s">
        <v>400</v>
      </c>
      <c r="E393" s="32" t="s">
        <v>26</v>
      </c>
    </row>
    <row r="394" s="25" customFormat="1" spans="1:5">
      <c r="A394" s="32">
        <f t="shared" si="7"/>
        <v>384</v>
      </c>
      <c r="B394" s="32" t="s">
        <v>387</v>
      </c>
      <c r="C394" s="32" t="s">
        <v>472</v>
      </c>
      <c r="D394" s="32" t="s">
        <v>473</v>
      </c>
      <c r="E394" s="32" t="s">
        <v>395</v>
      </c>
    </row>
    <row r="395" s="25" customFormat="1" spans="1:5">
      <c r="A395" s="32">
        <f t="shared" si="7"/>
        <v>385</v>
      </c>
      <c r="B395" s="32" t="s">
        <v>387</v>
      </c>
      <c r="C395" s="32" t="s">
        <v>474</v>
      </c>
      <c r="D395" s="32" t="s">
        <v>473</v>
      </c>
      <c r="E395" s="32" t="s">
        <v>423</v>
      </c>
    </row>
    <row r="396" s="25" customFormat="1" spans="1:5">
      <c r="A396" s="32">
        <f t="shared" si="7"/>
        <v>386</v>
      </c>
      <c r="B396" s="32" t="s">
        <v>387</v>
      </c>
      <c r="C396" s="32" t="s">
        <v>475</v>
      </c>
      <c r="D396" s="32" t="s">
        <v>471</v>
      </c>
      <c r="E396" s="32" t="s">
        <v>476</v>
      </c>
    </row>
    <row r="397" s="25" customFormat="1" spans="1:5">
      <c r="A397" s="32">
        <f t="shared" si="7"/>
        <v>387</v>
      </c>
      <c r="B397" s="32" t="s">
        <v>387</v>
      </c>
      <c r="C397" s="32" t="s">
        <v>477</v>
      </c>
      <c r="D397" s="32" t="s">
        <v>473</v>
      </c>
      <c r="E397" s="32" t="s">
        <v>424</v>
      </c>
    </row>
    <row r="398" s="25" customFormat="1" spans="1:5">
      <c r="A398" s="32">
        <f t="shared" si="7"/>
        <v>388</v>
      </c>
      <c r="B398" s="32" t="s">
        <v>387</v>
      </c>
      <c r="C398" s="32" t="s">
        <v>478</v>
      </c>
      <c r="D398" s="32" t="s">
        <v>473</v>
      </c>
      <c r="E398" s="32" t="s">
        <v>395</v>
      </c>
    </row>
    <row r="399" s="25" customFormat="1" spans="1:5">
      <c r="A399" s="32">
        <f t="shared" si="7"/>
        <v>389</v>
      </c>
      <c r="B399" s="32" t="s">
        <v>387</v>
      </c>
      <c r="C399" s="32" t="s">
        <v>479</v>
      </c>
      <c r="D399" s="32" t="s">
        <v>94</v>
      </c>
      <c r="E399" s="32" t="s">
        <v>470</v>
      </c>
    </row>
    <row r="400" s="25" customFormat="1" spans="1:5">
      <c r="A400" s="32">
        <f t="shared" si="7"/>
        <v>390</v>
      </c>
      <c r="B400" s="32" t="s">
        <v>387</v>
      </c>
      <c r="C400" s="32" t="s">
        <v>480</v>
      </c>
      <c r="D400" s="32" t="s">
        <v>400</v>
      </c>
      <c r="E400" s="32" t="s">
        <v>393</v>
      </c>
    </row>
    <row r="401" s="25" customFormat="1" spans="1:5">
      <c r="A401" s="32">
        <f t="shared" si="7"/>
        <v>391</v>
      </c>
      <c r="B401" s="32" t="s">
        <v>387</v>
      </c>
      <c r="C401" s="32" t="s">
        <v>481</v>
      </c>
      <c r="D401" s="32" t="s">
        <v>400</v>
      </c>
      <c r="E401" s="32" t="s">
        <v>393</v>
      </c>
    </row>
    <row r="402" s="25" customFormat="1" spans="1:5">
      <c r="A402" s="32">
        <f t="shared" si="7"/>
        <v>392</v>
      </c>
      <c r="B402" s="32" t="s">
        <v>387</v>
      </c>
      <c r="C402" s="32" t="s">
        <v>482</v>
      </c>
      <c r="D402" s="32" t="s">
        <v>481</v>
      </c>
      <c r="E402" s="32" t="s">
        <v>94</v>
      </c>
    </row>
    <row r="403" s="25" customFormat="1" spans="1:5">
      <c r="A403" s="32">
        <f t="shared" si="7"/>
        <v>393</v>
      </c>
      <c r="B403" s="32" t="s">
        <v>387</v>
      </c>
      <c r="C403" s="32" t="s">
        <v>483</v>
      </c>
      <c r="D403" s="32" t="s">
        <v>481</v>
      </c>
      <c r="E403" s="32" t="s">
        <v>94</v>
      </c>
    </row>
    <row r="404" s="25" customFormat="1" spans="1:5">
      <c r="A404" s="32">
        <f t="shared" si="7"/>
        <v>394</v>
      </c>
      <c r="B404" s="32" t="s">
        <v>387</v>
      </c>
      <c r="C404" s="32" t="s">
        <v>484</v>
      </c>
      <c r="D404" s="32" t="s">
        <v>398</v>
      </c>
      <c r="E404" s="32" t="s">
        <v>400</v>
      </c>
    </row>
    <row r="405" s="25" customFormat="1" spans="1:5">
      <c r="A405" s="32">
        <f t="shared" si="7"/>
        <v>395</v>
      </c>
      <c r="B405" s="32" t="s">
        <v>387</v>
      </c>
      <c r="C405" s="32" t="s">
        <v>485</v>
      </c>
      <c r="D405" s="32" t="s">
        <v>400</v>
      </c>
      <c r="E405" s="32" t="s">
        <v>476</v>
      </c>
    </row>
    <row r="406" s="25" customFormat="1" spans="1:5">
      <c r="A406" s="32">
        <f t="shared" si="7"/>
        <v>396</v>
      </c>
      <c r="B406" s="32" t="s">
        <v>387</v>
      </c>
      <c r="C406" s="32" t="s">
        <v>486</v>
      </c>
      <c r="D406" s="32" t="s">
        <v>94</v>
      </c>
      <c r="E406" s="32" t="s">
        <v>395</v>
      </c>
    </row>
    <row r="407" s="25" customFormat="1" spans="1:5">
      <c r="A407" s="32">
        <f t="shared" si="7"/>
        <v>397</v>
      </c>
      <c r="B407" s="32" t="s">
        <v>387</v>
      </c>
      <c r="C407" s="32" t="s">
        <v>487</v>
      </c>
      <c r="D407" s="32" t="s">
        <v>94</v>
      </c>
      <c r="E407" s="32" t="s">
        <v>424</v>
      </c>
    </row>
    <row r="408" s="25" customFormat="1" spans="1:5">
      <c r="A408" s="32">
        <f t="shared" si="7"/>
        <v>398</v>
      </c>
      <c r="B408" s="32" t="s">
        <v>387</v>
      </c>
      <c r="C408" s="32" t="s">
        <v>488</v>
      </c>
      <c r="D408" s="32" t="s">
        <v>400</v>
      </c>
      <c r="E408" s="32" t="s">
        <v>489</v>
      </c>
    </row>
    <row r="409" s="25" customFormat="1" spans="1:5">
      <c r="A409" s="32">
        <f t="shared" si="7"/>
        <v>399</v>
      </c>
      <c r="B409" s="32" t="s">
        <v>387</v>
      </c>
      <c r="C409" s="32" t="s">
        <v>490</v>
      </c>
      <c r="D409" s="32" t="s">
        <v>94</v>
      </c>
      <c r="E409" s="32" t="s">
        <v>491</v>
      </c>
    </row>
    <row r="410" s="25" customFormat="1" spans="1:5">
      <c r="A410" s="32">
        <f t="shared" si="7"/>
        <v>400</v>
      </c>
      <c r="B410" s="32" t="s">
        <v>387</v>
      </c>
      <c r="C410" s="32" t="s">
        <v>492</v>
      </c>
      <c r="D410" s="32" t="s">
        <v>94</v>
      </c>
      <c r="E410" s="32" t="s">
        <v>491</v>
      </c>
    </row>
    <row r="411" s="25" customFormat="1" spans="1:5">
      <c r="A411" s="32">
        <f t="shared" si="7"/>
        <v>401</v>
      </c>
      <c r="B411" s="32" t="s">
        <v>387</v>
      </c>
      <c r="C411" s="32" t="s">
        <v>493</v>
      </c>
      <c r="D411" s="32" t="s">
        <v>94</v>
      </c>
      <c r="E411" s="32" t="s">
        <v>494</v>
      </c>
    </row>
    <row r="412" s="25" customFormat="1" spans="1:5">
      <c r="A412" s="32">
        <f t="shared" si="7"/>
        <v>402</v>
      </c>
      <c r="B412" s="32" t="s">
        <v>387</v>
      </c>
      <c r="C412" s="32" t="s">
        <v>495</v>
      </c>
      <c r="D412" s="32" t="s">
        <v>423</v>
      </c>
      <c r="E412" s="32" t="s">
        <v>424</v>
      </c>
    </row>
    <row r="413" s="25" customFormat="1" spans="1:5">
      <c r="A413" s="32">
        <f t="shared" si="7"/>
        <v>403</v>
      </c>
      <c r="B413" s="32" t="s">
        <v>387</v>
      </c>
      <c r="C413" s="32" t="s">
        <v>496</v>
      </c>
      <c r="D413" s="32" t="s">
        <v>497</v>
      </c>
      <c r="E413" s="32" t="s">
        <v>498</v>
      </c>
    </row>
    <row r="414" s="25" customFormat="1" spans="1:5">
      <c r="A414" s="32">
        <f t="shared" si="7"/>
        <v>404</v>
      </c>
      <c r="B414" s="32" t="s">
        <v>387</v>
      </c>
      <c r="C414" s="32" t="s">
        <v>499</v>
      </c>
      <c r="D414" s="32" t="s">
        <v>496</v>
      </c>
      <c r="E414" s="32" t="s">
        <v>500</v>
      </c>
    </row>
    <row r="415" s="25" customFormat="1" spans="1:5">
      <c r="A415" s="32">
        <f t="shared" si="7"/>
        <v>405</v>
      </c>
      <c r="B415" s="32" t="s">
        <v>387</v>
      </c>
      <c r="C415" s="32" t="s">
        <v>501</v>
      </c>
      <c r="D415" s="32" t="s">
        <v>502</v>
      </c>
      <c r="E415" s="32" t="s">
        <v>503</v>
      </c>
    </row>
    <row r="416" s="25" customFormat="1" spans="1:5">
      <c r="A416" s="32">
        <f t="shared" si="7"/>
        <v>406</v>
      </c>
      <c r="B416" s="32" t="s">
        <v>387</v>
      </c>
      <c r="C416" s="32" t="s">
        <v>504</v>
      </c>
      <c r="D416" s="32" t="s">
        <v>500</v>
      </c>
      <c r="E416" s="32" t="s">
        <v>497</v>
      </c>
    </row>
    <row r="417" s="25" customFormat="1" spans="1:5">
      <c r="A417" s="32">
        <f t="shared" si="7"/>
        <v>407</v>
      </c>
      <c r="B417" s="32" t="s">
        <v>387</v>
      </c>
      <c r="C417" s="32" t="s">
        <v>502</v>
      </c>
      <c r="D417" s="32" t="s">
        <v>504</v>
      </c>
      <c r="E417" s="32" t="s">
        <v>505</v>
      </c>
    </row>
    <row r="418" s="25" customFormat="1" spans="1:5">
      <c r="A418" s="32">
        <f t="shared" si="7"/>
        <v>408</v>
      </c>
      <c r="B418" s="32" t="s">
        <v>387</v>
      </c>
      <c r="C418" s="32" t="s">
        <v>506</v>
      </c>
      <c r="D418" s="32" t="s">
        <v>400</v>
      </c>
      <c r="E418" s="32" t="s">
        <v>500</v>
      </c>
    </row>
    <row r="419" s="25" customFormat="1" spans="1:5">
      <c r="A419" s="32">
        <f t="shared" si="7"/>
        <v>409</v>
      </c>
      <c r="B419" s="32" t="s">
        <v>387</v>
      </c>
      <c r="C419" s="32" t="s">
        <v>507</v>
      </c>
      <c r="D419" s="32" t="s">
        <v>506</v>
      </c>
      <c r="E419" s="32" t="s">
        <v>504</v>
      </c>
    </row>
    <row r="420" s="25" customFormat="1" spans="1:5">
      <c r="A420" s="32">
        <f t="shared" si="7"/>
        <v>410</v>
      </c>
      <c r="B420" s="32" t="s">
        <v>387</v>
      </c>
      <c r="C420" s="32" t="s">
        <v>508</v>
      </c>
      <c r="D420" s="32" t="s">
        <v>94</v>
      </c>
      <c r="E420" s="32" t="s">
        <v>497</v>
      </c>
    </row>
    <row r="421" s="25" customFormat="1" spans="1:5">
      <c r="A421" s="32">
        <f t="shared" si="7"/>
        <v>411</v>
      </c>
      <c r="B421" s="32" t="s">
        <v>387</v>
      </c>
      <c r="C421" s="32" t="s">
        <v>509</v>
      </c>
      <c r="D421" s="32" t="s">
        <v>400</v>
      </c>
      <c r="E421" s="32" t="s">
        <v>471</v>
      </c>
    </row>
    <row r="422" s="25" customFormat="1" spans="1:5">
      <c r="A422" s="32">
        <f t="shared" si="7"/>
        <v>412</v>
      </c>
      <c r="B422" s="32" t="s">
        <v>387</v>
      </c>
      <c r="C422" s="32" t="s">
        <v>510</v>
      </c>
      <c r="D422" s="32" t="s">
        <v>425</v>
      </c>
      <c r="E422" s="32" t="s">
        <v>400</v>
      </c>
    </row>
    <row r="423" s="25" customFormat="1" spans="1:5">
      <c r="A423" s="32">
        <f t="shared" si="7"/>
        <v>413</v>
      </c>
      <c r="B423" s="32" t="s">
        <v>387</v>
      </c>
      <c r="C423" s="32" t="s">
        <v>511</v>
      </c>
      <c r="D423" s="32" t="s">
        <v>512</v>
      </c>
      <c r="E423" s="32" t="s">
        <v>513</v>
      </c>
    </row>
    <row r="424" s="25" customFormat="1" spans="1:5">
      <c r="A424" s="32">
        <f t="shared" si="7"/>
        <v>414</v>
      </c>
      <c r="B424" s="32" t="s">
        <v>387</v>
      </c>
      <c r="C424" s="32" t="s">
        <v>514</v>
      </c>
      <c r="D424" s="32" t="s">
        <v>515</v>
      </c>
      <c r="E424" s="32" t="s">
        <v>400</v>
      </c>
    </row>
    <row r="425" s="25" customFormat="1" spans="1:5">
      <c r="A425" s="32">
        <f t="shared" si="7"/>
        <v>415</v>
      </c>
      <c r="B425" s="32" t="s">
        <v>387</v>
      </c>
      <c r="C425" s="32" t="s">
        <v>516</v>
      </c>
      <c r="D425" s="32" t="s">
        <v>426</v>
      </c>
      <c r="E425" s="32" t="s">
        <v>400</v>
      </c>
    </row>
    <row r="426" s="25" customFormat="1" spans="1:5">
      <c r="A426" s="32">
        <f t="shared" si="7"/>
        <v>416</v>
      </c>
      <c r="B426" s="32" t="s">
        <v>387</v>
      </c>
      <c r="C426" s="32" t="s">
        <v>517</v>
      </c>
      <c r="D426" s="32" t="s">
        <v>400</v>
      </c>
      <c r="E426" s="32" t="s">
        <v>425</v>
      </c>
    </row>
    <row r="427" s="25" customFormat="1" spans="1:5">
      <c r="A427" s="32">
        <f t="shared" si="7"/>
        <v>417</v>
      </c>
      <c r="B427" s="32" t="s">
        <v>387</v>
      </c>
      <c r="C427" s="32" t="s">
        <v>512</v>
      </c>
      <c r="D427" s="32" t="s">
        <v>517</v>
      </c>
      <c r="E427" s="32" t="s">
        <v>516</v>
      </c>
    </row>
    <row r="428" s="25" customFormat="1" spans="1:5">
      <c r="A428" s="32">
        <f t="shared" si="7"/>
        <v>418</v>
      </c>
      <c r="B428" s="32" t="s">
        <v>387</v>
      </c>
      <c r="C428" s="32" t="s">
        <v>518</v>
      </c>
      <c r="D428" s="32" t="s">
        <v>517</v>
      </c>
      <c r="E428" s="32" t="s">
        <v>516</v>
      </c>
    </row>
    <row r="429" s="25" customFormat="1" spans="1:5">
      <c r="A429" s="32">
        <f t="shared" si="7"/>
        <v>419</v>
      </c>
      <c r="B429" s="32" t="s">
        <v>387</v>
      </c>
      <c r="C429" s="32" t="s">
        <v>519</v>
      </c>
      <c r="D429" s="32" t="s">
        <v>517</v>
      </c>
      <c r="E429" s="32" t="s">
        <v>516</v>
      </c>
    </row>
    <row r="430" s="25" customFormat="1" spans="1:5">
      <c r="A430" s="32">
        <f t="shared" si="7"/>
        <v>420</v>
      </c>
      <c r="B430" s="32" t="s">
        <v>387</v>
      </c>
      <c r="C430" s="32" t="s">
        <v>513</v>
      </c>
      <c r="D430" s="32" t="s">
        <v>517</v>
      </c>
      <c r="E430" s="32" t="s">
        <v>516</v>
      </c>
    </row>
    <row r="431" s="25" customFormat="1" spans="1:5">
      <c r="A431" s="32">
        <f t="shared" si="7"/>
        <v>421</v>
      </c>
      <c r="B431" s="32" t="s">
        <v>387</v>
      </c>
      <c r="C431" s="32" t="s">
        <v>520</v>
      </c>
      <c r="D431" s="32" t="s">
        <v>521</v>
      </c>
      <c r="E431" s="32" t="s">
        <v>398</v>
      </c>
    </row>
    <row r="432" s="25" customFormat="1" spans="1:5">
      <c r="A432" s="32">
        <f t="shared" si="7"/>
        <v>422</v>
      </c>
      <c r="B432" s="32" t="s">
        <v>387</v>
      </c>
      <c r="C432" s="32" t="s">
        <v>522</v>
      </c>
      <c r="D432" s="32" t="s">
        <v>498</v>
      </c>
      <c r="E432" s="32" t="s">
        <v>393</v>
      </c>
    </row>
    <row r="433" s="25" customFormat="1" spans="1:5">
      <c r="A433" s="32">
        <f t="shared" si="7"/>
        <v>423</v>
      </c>
      <c r="B433" s="32" t="s">
        <v>387</v>
      </c>
      <c r="C433" s="32" t="s">
        <v>521</v>
      </c>
      <c r="D433" s="32" t="s">
        <v>505</v>
      </c>
      <c r="E433" s="32" t="s">
        <v>520</v>
      </c>
    </row>
    <row r="434" s="25" customFormat="1" spans="1:5">
      <c r="A434" s="32">
        <f t="shared" si="7"/>
        <v>424</v>
      </c>
      <c r="B434" s="32" t="s">
        <v>387</v>
      </c>
      <c r="C434" s="32" t="s">
        <v>523</v>
      </c>
      <c r="D434" s="32" t="s">
        <v>521</v>
      </c>
      <c r="E434" s="32" t="s">
        <v>398</v>
      </c>
    </row>
    <row r="435" s="25" customFormat="1" spans="1:5">
      <c r="A435" s="32">
        <f t="shared" si="7"/>
        <v>425</v>
      </c>
      <c r="B435" s="32" t="s">
        <v>387</v>
      </c>
      <c r="C435" s="32" t="s">
        <v>498</v>
      </c>
      <c r="D435" s="32" t="s">
        <v>400</v>
      </c>
      <c r="E435" s="32" t="s">
        <v>398</v>
      </c>
    </row>
    <row r="436" s="25" customFormat="1" spans="1:5">
      <c r="A436" s="32">
        <f t="shared" si="7"/>
        <v>426</v>
      </c>
      <c r="B436" s="32" t="s">
        <v>387</v>
      </c>
      <c r="C436" s="32" t="s">
        <v>505</v>
      </c>
      <c r="D436" s="32" t="s">
        <v>496</v>
      </c>
      <c r="E436" s="32" t="s">
        <v>497</v>
      </c>
    </row>
    <row r="437" s="25" customFormat="1" spans="1:5">
      <c r="A437" s="32">
        <f t="shared" ref="A437:A500" si="8">A436+1</f>
        <v>427</v>
      </c>
      <c r="B437" s="32" t="s">
        <v>387</v>
      </c>
      <c r="C437" s="32" t="s">
        <v>524</v>
      </c>
      <c r="D437" s="32" t="s">
        <v>514</v>
      </c>
      <c r="E437" s="32" t="s">
        <v>516</v>
      </c>
    </row>
    <row r="438" s="25" customFormat="1" spans="1:5">
      <c r="A438" s="32">
        <f t="shared" si="8"/>
        <v>428</v>
      </c>
      <c r="B438" s="32" t="s">
        <v>387</v>
      </c>
      <c r="C438" s="32" t="s">
        <v>525</v>
      </c>
      <c r="D438" s="32" t="s">
        <v>497</v>
      </c>
      <c r="E438" s="32" t="s">
        <v>94</v>
      </c>
    </row>
    <row r="439" s="25" customFormat="1" spans="1:5">
      <c r="A439" s="32">
        <f t="shared" si="8"/>
        <v>429</v>
      </c>
      <c r="B439" s="32" t="s">
        <v>387</v>
      </c>
      <c r="C439" s="32" t="s">
        <v>526</v>
      </c>
      <c r="D439" s="32" t="s">
        <v>393</v>
      </c>
      <c r="E439" s="32" t="s">
        <v>204</v>
      </c>
    </row>
    <row r="440" s="25" customFormat="1" spans="1:5">
      <c r="A440" s="32">
        <f t="shared" si="8"/>
        <v>430</v>
      </c>
      <c r="B440" s="37" t="s">
        <v>387</v>
      </c>
      <c r="C440" s="32" t="s">
        <v>362</v>
      </c>
      <c r="D440" s="32" t="s">
        <v>418</v>
      </c>
      <c r="E440" s="32" t="s">
        <v>81</v>
      </c>
    </row>
    <row r="441" s="25" customFormat="1" spans="1:5">
      <c r="A441" s="32">
        <f t="shared" si="8"/>
        <v>431</v>
      </c>
      <c r="B441" s="32" t="s">
        <v>387</v>
      </c>
      <c r="C441" s="32" t="s">
        <v>527</v>
      </c>
      <c r="D441" s="32" t="s">
        <v>506</v>
      </c>
      <c r="E441" s="32" t="s">
        <v>528</v>
      </c>
    </row>
    <row r="442" s="25" customFormat="1" spans="1:5">
      <c r="A442" s="32">
        <f t="shared" si="8"/>
        <v>432</v>
      </c>
      <c r="B442" s="32" t="s">
        <v>387</v>
      </c>
      <c r="C442" s="32" t="s">
        <v>529</v>
      </c>
      <c r="D442" s="32" t="s">
        <v>428</v>
      </c>
      <c r="E442" s="32" t="s">
        <v>528</v>
      </c>
    </row>
    <row r="443" s="25" customFormat="1" spans="1:5">
      <c r="A443" s="32">
        <f t="shared" si="8"/>
        <v>433</v>
      </c>
      <c r="B443" s="32" t="s">
        <v>387</v>
      </c>
      <c r="C443" s="32" t="s">
        <v>530</v>
      </c>
      <c r="D443" s="32" t="s">
        <v>428</v>
      </c>
      <c r="E443" s="32" t="s">
        <v>531</v>
      </c>
    </row>
    <row r="444" s="25" customFormat="1" spans="1:5">
      <c r="A444" s="32">
        <f t="shared" si="8"/>
        <v>434</v>
      </c>
      <c r="B444" s="32" t="s">
        <v>387</v>
      </c>
      <c r="C444" s="32" t="s">
        <v>500</v>
      </c>
      <c r="D444" s="32" t="s">
        <v>499</v>
      </c>
      <c r="E444" s="32" t="s">
        <v>497</v>
      </c>
    </row>
    <row r="445" s="25" customFormat="1" spans="1:5">
      <c r="A445" s="32">
        <f t="shared" si="8"/>
        <v>435</v>
      </c>
      <c r="B445" s="32" t="s">
        <v>387</v>
      </c>
      <c r="C445" s="32" t="s">
        <v>503</v>
      </c>
      <c r="D445" s="32" t="s">
        <v>505</v>
      </c>
      <c r="E445" s="32" t="s">
        <v>497</v>
      </c>
    </row>
    <row r="446" s="25" customFormat="1" spans="1:5">
      <c r="A446" s="32">
        <f t="shared" si="8"/>
        <v>436</v>
      </c>
      <c r="B446" s="32" t="s">
        <v>387</v>
      </c>
      <c r="C446" s="32" t="s">
        <v>532</v>
      </c>
      <c r="D446" s="32" t="s">
        <v>428</v>
      </c>
      <c r="E446" s="32" t="s">
        <v>427</v>
      </c>
    </row>
    <row r="447" s="25" customFormat="1" spans="1:5">
      <c r="A447" s="32">
        <f t="shared" si="8"/>
        <v>437</v>
      </c>
      <c r="B447" s="32" t="s">
        <v>387</v>
      </c>
      <c r="C447" s="32" t="s">
        <v>533</v>
      </c>
      <c r="D447" s="32" t="s">
        <v>428</v>
      </c>
      <c r="E447" s="32" t="s">
        <v>528</v>
      </c>
    </row>
    <row r="448" s="25" customFormat="1" spans="1:5">
      <c r="A448" s="32">
        <f t="shared" si="8"/>
        <v>438</v>
      </c>
      <c r="B448" s="32" t="s">
        <v>387</v>
      </c>
      <c r="C448" s="32" t="s">
        <v>428</v>
      </c>
      <c r="D448" s="32" t="s">
        <v>534</v>
      </c>
      <c r="E448" s="32" t="s">
        <v>398</v>
      </c>
    </row>
    <row r="449" s="25" customFormat="1" spans="1:5">
      <c r="A449" s="32">
        <f t="shared" si="8"/>
        <v>439</v>
      </c>
      <c r="B449" s="32" t="s">
        <v>387</v>
      </c>
      <c r="C449" s="32" t="s">
        <v>535</v>
      </c>
      <c r="D449" s="32" t="s">
        <v>536</v>
      </c>
      <c r="E449" s="32" t="s">
        <v>94</v>
      </c>
    </row>
    <row r="450" s="25" customFormat="1" spans="1:5">
      <c r="A450" s="32">
        <f t="shared" si="8"/>
        <v>440</v>
      </c>
      <c r="B450" s="32" t="s">
        <v>387</v>
      </c>
      <c r="C450" s="32" t="s">
        <v>537</v>
      </c>
      <c r="D450" s="32" t="s">
        <v>399</v>
      </c>
      <c r="E450" s="32" t="s">
        <v>204</v>
      </c>
    </row>
    <row r="451" s="25" customFormat="1" spans="1:5">
      <c r="A451" s="32">
        <f t="shared" si="8"/>
        <v>441</v>
      </c>
      <c r="B451" s="32" t="s">
        <v>387</v>
      </c>
      <c r="C451" s="32" t="s">
        <v>538</v>
      </c>
      <c r="D451" s="32" t="s">
        <v>406</v>
      </c>
      <c r="E451" s="32" t="s">
        <v>388</v>
      </c>
    </row>
    <row r="452" s="25" customFormat="1" spans="1:5">
      <c r="A452" s="32">
        <f t="shared" si="8"/>
        <v>442</v>
      </c>
      <c r="B452" s="32" t="s">
        <v>387</v>
      </c>
      <c r="C452" s="32" t="s">
        <v>390</v>
      </c>
      <c r="D452" s="32" t="s">
        <v>406</v>
      </c>
      <c r="E452" s="32" t="s">
        <v>77</v>
      </c>
    </row>
    <row r="453" s="25" customFormat="1" spans="1:5">
      <c r="A453" s="32">
        <f t="shared" si="8"/>
        <v>443</v>
      </c>
      <c r="B453" s="32" t="s">
        <v>387</v>
      </c>
      <c r="C453" s="32" t="s">
        <v>539</v>
      </c>
      <c r="D453" s="32" t="s">
        <v>418</v>
      </c>
      <c r="E453" s="32" t="s">
        <v>81</v>
      </c>
    </row>
    <row r="454" s="25" customFormat="1" spans="1:5">
      <c r="A454" s="32">
        <f t="shared" si="8"/>
        <v>444</v>
      </c>
      <c r="B454" s="32" t="s">
        <v>387</v>
      </c>
      <c r="C454" s="32" t="s">
        <v>540</v>
      </c>
      <c r="D454" s="32" t="s">
        <v>541</v>
      </c>
      <c r="E454" s="32" t="s">
        <v>542</v>
      </c>
    </row>
    <row r="455" s="25" customFormat="1" spans="1:5">
      <c r="A455" s="32">
        <f t="shared" si="8"/>
        <v>445</v>
      </c>
      <c r="B455" s="32" t="s">
        <v>387</v>
      </c>
      <c r="C455" s="32" t="s">
        <v>497</v>
      </c>
      <c r="D455" s="32" t="s">
        <v>400</v>
      </c>
      <c r="E455" s="32" t="s">
        <v>88</v>
      </c>
    </row>
    <row r="456" s="25" customFormat="1" spans="1:5">
      <c r="A456" s="32">
        <f t="shared" si="8"/>
        <v>446</v>
      </c>
      <c r="B456" s="32" t="s">
        <v>387</v>
      </c>
      <c r="C456" s="32" t="s">
        <v>543</v>
      </c>
      <c r="D456" s="32" t="s">
        <v>544</v>
      </c>
      <c r="E456" s="32" t="s">
        <v>420</v>
      </c>
    </row>
    <row r="457" s="25" customFormat="1" spans="1:5">
      <c r="A457" s="32">
        <f t="shared" si="8"/>
        <v>447</v>
      </c>
      <c r="B457" s="32" t="s">
        <v>387</v>
      </c>
      <c r="C457" s="32" t="s">
        <v>545</v>
      </c>
      <c r="D457" s="32" t="s">
        <v>486</v>
      </c>
      <c r="E457" s="32" t="s">
        <v>397</v>
      </c>
    </row>
    <row r="458" s="25" customFormat="1" spans="1:5">
      <c r="A458" s="32">
        <f t="shared" si="8"/>
        <v>448</v>
      </c>
      <c r="B458" s="32" t="s">
        <v>387</v>
      </c>
      <c r="C458" s="32" t="s">
        <v>546</v>
      </c>
      <c r="D458" s="32" t="s">
        <v>259</v>
      </c>
      <c r="E458" s="32" t="s">
        <v>397</v>
      </c>
    </row>
    <row r="459" s="25" customFormat="1" spans="1:5">
      <c r="A459" s="32">
        <f t="shared" si="8"/>
        <v>449</v>
      </c>
      <c r="B459" s="32" t="s">
        <v>387</v>
      </c>
      <c r="C459" s="32" t="s">
        <v>547</v>
      </c>
      <c r="D459" s="32" t="s">
        <v>397</v>
      </c>
      <c r="E459" s="32" t="s">
        <v>548</v>
      </c>
    </row>
    <row r="460" s="25" customFormat="1" spans="1:5">
      <c r="A460" s="32">
        <f t="shared" si="8"/>
        <v>450</v>
      </c>
      <c r="B460" s="32" t="s">
        <v>387</v>
      </c>
      <c r="C460" s="32" t="s">
        <v>549</v>
      </c>
      <c r="D460" s="32" t="s">
        <v>550</v>
      </c>
      <c r="E460" s="32" t="s">
        <v>94</v>
      </c>
    </row>
    <row r="461" s="25" customFormat="1" spans="1:5">
      <c r="A461" s="32">
        <f t="shared" si="8"/>
        <v>451</v>
      </c>
      <c r="B461" s="32" t="s">
        <v>387</v>
      </c>
      <c r="C461" s="32" t="s">
        <v>551</v>
      </c>
      <c r="D461" s="32" t="s">
        <v>204</v>
      </c>
      <c r="E461" s="32" t="s">
        <v>89</v>
      </c>
    </row>
    <row r="462" s="25" customFormat="1" spans="1:5">
      <c r="A462" s="32">
        <f t="shared" si="8"/>
        <v>452</v>
      </c>
      <c r="B462" s="32" t="s">
        <v>387</v>
      </c>
      <c r="C462" s="32" t="s">
        <v>552</v>
      </c>
      <c r="D462" s="32" t="s">
        <v>406</v>
      </c>
      <c r="E462" s="32" t="s">
        <v>388</v>
      </c>
    </row>
    <row r="463" s="25" customFormat="1" spans="1:5">
      <c r="A463" s="32">
        <f t="shared" si="8"/>
        <v>453</v>
      </c>
      <c r="B463" s="32" t="s">
        <v>387</v>
      </c>
      <c r="C463" s="32" t="s">
        <v>553</v>
      </c>
      <c r="D463" s="32" t="s">
        <v>463</v>
      </c>
      <c r="E463" s="32" t="s">
        <v>462</v>
      </c>
    </row>
    <row r="464" s="25" customFormat="1" spans="1:5">
      <c r="A464" s="32">
        <f t="shared" si="8"/>
        <v>454</v>
      </c>
      <c r="B464" s="32" t="s">
        <v>387</v>
      </c>
      <c r="C464" s="32" t="s">
        <v>554</v>
      </c>
      <c r="D464" s="32" t="s">
        <v>88</v>
      </c>
      <c r="E464" s="32" t="s">
        <v>458</v>
      </c>
    </row>
    <row r="465" s="25" customFormat="1" spans="1:5">
      <c r="A465" s="32">
        <f t="shared" si="8"/>
        <v>455</v>
      </c>
      <c r="B465" s="32" t="s">
        <v>387</v>
      </c>
      <c r="C465" s="32" t="s">
        <v>555</v>
      </c>
      <c r="D465" s="32" t="s">
        <v>556</v>
      </c>
      <c r="E465" s="32" t="s">
        <v>204</v>
      </c>
    </row>
    <row r="466" s="25" customFormat="1" spans="1:5">
      <c r="A466" s="32">
        <f t="shared" si="8"/>
        <v>456</v>
      </c>
      <c r="B466" s="32" t="s">
        <v>387</v>
      </c>
      <c r="C466" s="32" t="s">
        <v>438</v>
      </c>
      <c r="D466" s="32" t="s">
        <v>83</v>
      </c>
      <c r="E466" s="32" t="s">
        <v>80</v>
      </c>
    </row>
    <row r="467" s="25" customFormat="1" spans="1:5">
      <c r="A467" s="32">
        <f t="shared" si="8"/>
        <v>457</v>
      </c>
      <c r="B467" s="32" t="s">
        <v>387</v>
      </c>
      <c r="C467" s="32" t="s">
        <v>557</v>
      </c>
      <c r="D467" s="32" t="s">
        <v>413</v>
      </c>
      <c r="E467" s="32" t="s">
        <v>80</v>
      </c>
    </row>
    <row r="468" s="25" customFormat="1" spans="1:5">
      <c r="A468" s="32">
        <f t="shared" si="8"/>
        <v>458</v>
      </c>
      <c r="B468" s="32" t="s">
        <v>387</v>
      </c>
      <c r="C468" s="32" t="s">
        <v>558</v>
      </c>
      <c r="D468" s="32" t="s">
        <v>439</v>
      </c>
      <c r="E468" s="32" t="s">
        <v>80</v>
      </c>
    </row>
    <row r="469" s="25" customFormat="1" spans="1:5">
      <c r="A469" s="32">
        <f t="shared" si="8"/>
        <v>459</v>
      </c>
      <c r="B469" s="32" t="s">
        <v>387</v>
      </c>
      <c r="C469" s="32" t="s">
        <v>559</v>
      </c>
      <c r="D469" s="32" t="s">
        <v>413</v>
      </c>
      <c r="E469" s="32" t="s">
        <v>439</v>
      </c>
    </row>
    <row r="470" s="25" customFormat="1" spans="1:5">
      <c r="A470" s="32">
        <f t="shared" si="8"/>
        <v>460</v>
      </c>
      <c r="B470" s="32" t="s">
        <v>387</v>
      </c>
      <c r="C470" s="32" t="s">
        <v>560</v>
      </c>
      <c r="D470" s="32" t="s">
        <v>487</v>
      </c>
      <c r="E470" s="32" t="s">
        <v>488</v>
      </c>
    </row>
    <row r="471" s="25" customFormat="1" spans="1:5">
      <c r="A471" s="32">
        <f t="shared" si="8"/>
        <v>461</v>
      </c>
      <c r="B471" s="32" t="s">
        <v>387</v>
      </c>
      <c r="C471" s="32" t="s">
        <v>561</v>
      </c>
      <c r="D471" s="32" t="s">
        <v>400</v>
      </c>
      <c r="E471" s="32" t="s">
        <v>492</v>
      </c>
    </row>
    <row r="472" s="25" customFormat="1" spans="1:5">
      <c r="A472" s="32">
        <f t="shared" si="8"/>
        <v>462</v>
      </c>
      <c r="B472" s="32" t="s">
        <v>387</v>
      </c>
      <c r="C472" s="32" t="s">
        <v>536</v>
      </c>
      <c r="D472" s="32" t="s">
        <v>562</v>
      </c>
      <c r="E472" s="32" t="s">
        <v>535</v>
      </c>
    </row>
    <row r="473" s="25" customFormat="1" spans="1:5">
      <c r="A473" s="32">
        <f t="shared" si="8"/>
        <v>463</v>
      </c>
      <c r="B473" s="32" t="s">
        <v>387</v>
      </c>
      <c r="C473" s="32" t="s">
        <v>562</v>
      </c>
      <c r="D473" s="32" t="s">
        <v>94</v>
      </c>
      <c r="E473" s="32" t="s">
        <v>497</v>
      </c>
    </row>
    <row r="474" s="25" customFormat="1" spans="1:5">
      <c r="A474" s="32">
        <f t="shared" si="8"/>
        <v>464</v>
      </c>
      <c r="B474" s="32" t="s">
        <v>387</v>
      </c>
      <c r="C474" s="32" t="s">
        <v>563</v>
      </c>
      <c r="D474" s="32" t="s">
        <v>564</v>
      </c>
      <c r="E474" s="32" t="s">
        <v>565</v>
      </c>
    </row>
    <row r="475" s="25" customFormat="1" spans="1:5">
      <c r="A475" s="32">
        <f t="shared" si="8"/>
        <v>465</v>
      </c>
      <c r="B475" s="32" t="s">
        <v>387</v>
      </c>
      <c r="C475" s="32" t="s">
        <v>491</v>
      </c>
      <c r="D475" s="32" t="s">
        <v>400</v>
      </c>
      <c r="E475" s="32" t="s">
        <v>492</v>
      </c>
    </row>
    <row r="476" s="25" customFormat="1" spans="1:5">
      <c r="A476" s="32">
        <f t="shared" si="8"/>
        <v>466</v>
      </c>
      <c r="B476" s="32" t="s">
        <v>387</v>
      </c>
      <c r="C476" s="32" t="s">
        <v>566</v>
      </c>
      <c r="D476" s="32" t="s">
        <v>400</v>
      </c>
      <c r="E476" s="32" t="s">
        <v>488</v>
      </c>
    </row>
    <row r="477" s="25" customFormat="1" spans="1:5">
      <c r="A477" s="32">
        <f t="shared" si="8"/>
        <v>467</v>
      </c>
      <c r="B477" s="32" t="s">
        <v>387</v>
      </c>
      <c r="C477" s="32" t="s">
        <v>567</v>
      </c>
      <c r="D477" s="32" t="s">
        <v>421</v>
      </c>
      <c r="E477" s="32" t="s">
        <v>568</v>
      </c>
    </row>
    <row r="478" s="25" customFormat="1" spans="1:5">
      <c r="A478" s="32">
        <f t="shared" si="8"/>
        <v>468</v>
      </c>
      <c r="B478" s="32" t="s">
        <v>387</v>
      </c>
      <c r="C478" s="32" t="s">
        <v>569</v>
      </c>
      <c r="D478" s="32" t="s">
        <v>509</v>
      </c>
      <c r="E478" s="32" t="s">
        <v>570</v>
      </c>
    </row>
    <row r="479" s="25" customFormat="1" spans="1:5">
      <c r="A479" s="32">
        <f t="shared" si="8"/>
        <v>469</v>
      </c>
      <c r="B479" s="32" t="s">
        <v>387</v>
      </c>
      <c r="C479" s="32" t="s">
        <v>571</v>
      </c>
      <c r="D479" s="32" t="s">
        <v>572</v>
      </c>
      <c r="E479" s="32" t="s">
        <v>26</v>
      </c>
    </row>
    <row r="480" s="25" customFormat="1" spans="1:5">
      <c r="A480" s="32">
        <f t="shared" si="8"/>
        <v>470</v>
      </c>
      <c r="B480" s="32" t="s">
        <v>387</v>
      </c>
      <c r="C480" s="32" t="s">
        <v>573</v>
      </c>
      <c r="D480" s="32" t="s">
        <v>397</v>
      </c>
      <c r="E480" s="32" t="s">
        <v>574</v>
      </c>
    </row>
    <row r="481" s="25" customFormat="1" spans="1:5">
      <c r="A481" s="32">
        <f t="shared" si="8"/>
        <v>471</v>
      </c>
      <c r="B481" s="32" t="s">
        <v>387</v>
      </c>
      <c r="C481" s="32" t="s">
        <v>473</v>
      </c>
      <c r="D481" s="32" t="s">
        <v>478</v>
      </c>
      <c r="E481" s="32" t="s">
        <v>26</v>
      </c>
    </row>
    <row r="482" s="25" customFormat="1" spans="1:5">
      <c r="A482" s="32">
        <f t="shared" si="8"/>
        <v>472</v>
      </c>
      <c r="B482" s="32" t="s">
        <v>387</v>
      </c>
      <c r="C482" s="32" t="s">
        <v>575</v>
      </c>
      <c r="D482" s="32" t="s">
        <v>406</v>
      </c>
      <c r="E482" s="32" t="s">
        <v>576</v>
      </c>
    </row>
    <row r="483" s="25" customFormat="1" spans="1:5">
      <c r="A483" s="32">
        <f t="shared" si="8"/>
        <v>473</v>
      </c>
      <c r="B483" s="32" t="s">
        <v>387</v>
      </c>
      <c r="C483" s="32" t="s">
        <v>92</v>
      </c>
      <c r="D483" s="32" t="s">
        <v>261</v>
      </c>
      <c r="E483" s="32" t="s">
        <v>250</v>
      </c>
    </row>
    <row r="484" s="25" customFormat="1" spans="1:5">
      <c r="A484" s="32">
        <f t="shared" si="8"/>
        <v>474</v>
      </c>
      <c r="B484" s="32" t="s">
        <v>387</v>
      </c>
      <c r="C484" s="32" t="s">
        <v>577</v>
      </c>
      <c r="D484" s="32" t="s">
        <v>468</v>
      </c>
      <c r="E484" s="32" t="s">
        <v>220</v>
      </c>
    </row>
    <row r="485" s="25" customFormat="1" spans="1:5">
      <c r="A485" s="32">
        <f t="shared" si="8"/>
        <v>475</v>
      </c>
      <c r="B485" s="32" t="s">
        <v>387</v>
      </c>
      <c r="C485" s="32" t="s">
        <v>578</v>
      </c>
      <c r="D485" s="32" t="s">
        <v>579</v>
      </c>
      <c r="E485" s="32" t="s">
        <v>409</v>
      </c>
    </row>
    <row r="486" s="25" customFormat="1" spans="1:5">
      <c r="A486" s="32">
        <f t="shared" si="8"/>
        <v>476</v>
      </c>
      <c r="B486" s="32" t="s">
        <v>387</v>
      </c>
      <c r="C486" s="32" t="s">
        <v>580</v>
      </c>
      <c r="D486" s="32" t="s">
        <v>450</v>
      </c>
      <c r="E486" s="32" t="s">
        <v>448</v>
      </c>
    </row>
    <row r="487" s="25" customFormat="1" spans="1:5">
      <c r="A487" s="32">
        <f t="shared" si="8"/>
        <v>477</v>
      </c>
      <c r="B487" s="32" t="s">
        <v>387</v>
      </c>
      <c r="C487" s="32" t="s">
        <v>581</v>
      </c>
      <c r="D487" s="32" t="s">
        <v>393</v>
      </c>
      <c r="E487" s="32" t="s">
        <v>459</v>
      </c>
    </row>
    <row r="488" s="25" customFormat="1" spans="1:5">
      <c r="A488" s="32">
        <f t="shared" si="8"/>
        <v>478</v>
      </c>
      <c r="B488" s="32" t="s">
        <v>387</v>
      </c>
      <c r="C488" s="32" t="s">
        <v>576</v>
      </c>
      <c r="D488" s="32" t="s">
        <v>80</v>
      </c>
      <c r="E488" s="32" t="s">
        <v>575</v>
      </c>
    </row>
    <row r="489" s="25" customFormat="1" spans="1:5">
      <c r="A489" s="32">
        <f t="shared" si="8"/>
        <v>479</v>
      </c>
      <c r="B489" s="32" t="s">
        <v>387</v>
      </c>
      <c r="C489" s="32" t="s">
        <v>582</v>
      </c>
      <c r="D489" s="32" t="s">
        <v>393</v>
      </c>
      <c r="E489" s="32" t="s">
        <v>204</v>
      </c>
    </row>
    <row r="490" s="25" customFormat="1" spans="1:5">
      <c r="A490" s="32">
        <f t="shared" si="8"/>
        <v>480</v>
      </c>
      <c r="B490" s="32" t="s">
        <v>387</v>
      </c>
      <c r="C490" s="32" t="s">
        <v>583</v>
      </c>
      <c r="D490" s="32" t="s">
        <v>88</v>
      </c>
      <c r="E490" s="32" t="s">
        <v>584</v>
      </c>
    </row>
    <row r="491" s="25" customFormat="1" spans="1:5">
      <c r="A491" s="32">
        <f t="shared" si="8"/>
        <v>481</v>
      </c>
      <c r="B491" s="32" t="s">
        <v>387</v>
      </c>
      <c r="C491" s="32" t="s">
        <v>142</v>
      </c>
      <c r="D491" s="32" t="s">
        <v>418</v>
      </c>
      <c r="E491" s="32" t="s">
        <v>81</v>
      </c>
    </row>
    <row r="492" s="25" customFormat="1" spans="1:5">
      <c r="A492" s="32">
        <f t="shared" si="8"/>
        <v>482</v>
      </c>
      <c r="B492" s="32" t="s">
        <v>387</v>
      </c>
      <c r="C492" s="32" t="s">
        <v>301</v>
      </c>
      <c r="D492" s="32" t="s">
        <v>26</v>
      </c>
      <c r="E492" s="32" t="s">
        <v>92</v>
      </c>
    </row>
    <row r="493" s="25" customFormat="1" spans="1:5">
      <c r="A493" s="32">
        <f t="shared" si="8"/>
        <v>483</v>
      </c>
      <c r="B493" s="32" t="s">
        <v>387</v>
      </c>
      <c r="C493" s="32" t="s">
        <v>585</v>
      </c>
      <c r="D493" s="32" t="s">
        <v>469</v>
      </c>
      <c r="E493" s="32" t="s">
        <v>586</v>
      </c>
    </row>
    <row r="494" s="25" customFormat="1" spans="1:5">
      <c r="A494" s="32">
        <f t="shared" si="8"/>
        <v>484</v>
      </c>
      <c r="B494" s="32" t="s">
        <v>387</v>
      </c>
      <c r="C494" s="32" t="s">
        <v>587</v>
      </c>
      <c r="D494" s="32" t="s">
        <v>410</v>
      </c>
      <c r="E494" s="32" t="s">
        <v>404</v>
      </c>
    </row>
    <row r="495" s="25" customFormat="1" spans="1:5">
      <c r="A495" s="32">
        <f t="shared" si="8"/>
        <v>485</v>
      </c>
      <c r="B495" s="32" t="s">
        <v>387</v>
      </c>
      <c r="C495" s="32" t="s">
        <v>588</v>
      </c>
      <c r="D495" s="32" t="s">
        <v>425</v>
      </c>
      <c r="E495" s="32" t="s">
        <v>589</v>
      </c>
    </row>
    <row r="496" s="25" customFormat="1" spans="1:5">
      <c r="A496" s="32">
        <f t="shared" si="8"/>
        <v>486</v>
      </c>
      <c r="B496" s="32" t="s">
        <v>387</v>
      </c>
      <c r="C496" s="32" t="s">
        <v>590</v>
      </c>
      <c r="D496" s="32" t="s">
        <v>403</v>
      </c>
      <c r="E496" s="32" t="s">
        <v>405</v>
      </c>
    </row>
    <row r="497" s="25" customFormat="1" spans="1:5">
      <c r="A497" s="32">
        <f t="shared" si="8"/>
        <v>487</v>
      </c>
      <c r="B497" s="32" t="s">
        <v>387</v>
      </c>
      <c r="C497" s="32" t="s">
        <v>591</v>
      </c>
      <c r="D497" s="32" t="s">
        <v>487</v>
      </c>
      <c r="E497" s="32" t="s">
        <v>486</v>
      </c>
    </row>
    <row r="498" s="25" customFormat="1" spans="1:5">
      <c r="A498" s="32">
        <f t="shared" si="8"/>
        <v>488</v>
      </c>
      <c r="B498" s="35" t="s">
        <v>387</v>
      </c>
      <c r="C498" s="35" t="s">
        <v>592</v>
      </c>
      <c r="D498" s="35" t="s">
        <v>469</v>
      </c>
      <c r="E498" s="35" t="s">
        <v>94</v>
      </c>
    </row>
    <row r="499" s="25" customFormat="1" spans="1:5">
      <c r="A499" s="32">
        <f t="shared" si="8"/>
        <v>489</v>
      </c>
      <c r="B499" s="35" t="s">
        <v>387</v>
      </c>
      <c r="C499" s="35" t="s">
        <v>593</v>
      </c>
      <c r="D499" s="35" t="s">
        <v>450</v>
      </c>
      <c r="E499" s="35" t="s">
        <v>88</v>
      </c>
    </row>
    <row r="500" s="25" customFormat="1" spans="1:5">
      <c r="A500" s="32">
        <f t="shared" si="8"/>
        <v>490</v>
      </c>
      <c r="B500" s="35" t="s">
        <v>387</v>
      </c>
      <c r="C500" s="35" t="s">
        <v>594</v>
      </c>
      <c r="D500" s="35" t="s">
        <v>423</v>
      </c>
      <c r="E500" s="35" t="s">
        <v>422</v>
      </c>
    </row>
    <row r="501" s="25" customFormat="1" spans="1:5">
      <c r="A501" s="32">
        <f t="shared" ref="A501:A564" si="9">A500+1</f>
        <v>491</v>
      </c>
      <c r="B501" s="35" t="s">
        <v>387</v>
      </c>
      <c r="C501" s="35" t="s">
        <v>595</v>
      </c>
      <c r="D501" s="35" t="s">
        <v>427</v>
      </c>
      <c r="E501" s="35" t="s">
        <v>321</v>
      </c>
    </row>
    <row r="502" s="25" customFormat="1" spans="1:5">
      <c r="A502" s="32">
        <f t="shared" si="9"/>
        <v>492</v>
      </c>
      <c r="B502" s="32" t="s">
        <v>387</v>
      </c>
      <c r="C502" s="32" t="s">
        <v>596</v>
      </c>
      <c r="D502" s="32" t="s">
        <v>77</v>
      </c>
      <c r="E502" s="32" t="s">
        <v>590</v>
      </c>
    </row>
    <row r="503" s="25" customFormat="1" spans="1:5">
      <c r="A503" s="32">
        <f t="shared" si="9"/>
        <v>493</v>
      </c>
      <c r="B503" s="32" t="s">
        <v>387</v>
      </c>
      <c r="C503" s="32" t="s">
        <v>597</v>
      </c>
      <c r="D503" s="32" t="s">
        <v>598</v>
      </c>
      <c r="E503" s="32" t="s">
        <v>403</v>
      </c>
    </row>
    <row r="504" s="25" customFormat="1" spans="1:5">
      <c r="A504" s="32">
        <f t="shared" si="9"/>
        <v>494</v>
      </c>
      <c r="B504" s="32" t="s">
        <v>387</v>
      </c>
      <c r="C504" s="32" t="s">
        <v>598</v>
      </c>
      <c r="D504" s="32" t="s">
        <v>575</v>
      </c>
      <c r="E504" s="32" t="s">
        <v>406</v>
      </c>
    </row>
    <row r="505" s="25" customFormat="1" spans="1:5">
      <c r="A505" s="32">
        <f t="shared" si="9"/>
        <v>495</v>
      </c>
      <c r="B505" s="32" t="s">
        <v>387</v>
      </c>
      <c r="C505" s="32" t="s">
        <v>599</v>
      </c>
      <c r="D505" s="32" t="s">
        <v>600</v>
      </c>
      <c r="E505" s="32" t="s">
        <v>406</v>
      </c>
    </row>
    <row r="506" s="25" customFormat="1" spans="1:5">
      <c r="A506" s="32">
        <f t="shared" si="9"/>
        <v>496</v>
      </c>
      <c r="B506" s="32" t="s">
        <v>387</v>
      </c>
      <c r="C506" s="32" t="s">
        <v>600</v>
      </c>
      <c r="D506" s="32" t="s">
        <v>404</v>
      </c>
      <c r="E506" s="32" t="s">
        <v>601</v>
      </c>
    </row>
    <row r="507" s="25" customFormat="1" spans="1:5">
      <c r="A507" s="32">
        <f t="shared" si="9"/>
        <v>497</v>
      </c>
      <c r="B507" s="32" t="s">
        <v>387</v>
      </c>
      <c r="C507" s="32" t="s">
        <v>602</v>
      </c>
      <c r="D507" s="32" t="s">
        <v>404</v>
      </c>
      <c r="E507" s="32" t="s">
        <v>410</v>
      </c>
    </row>
    <row r="508" s="25" customFormat="1" spans="1:5">
      <c r="A508" s="32">
        <f t="shared" si="9"/>
        <v>498</v>
      </c>
      <c r="B508" s="32" t="s">
        <v>387</v>
      </c>
      <c r="C508" s="32" t="s">
        <v>603</v>
      </c>
      <c r="D508" s="32" t="s">
        <v>410</v>
      </c>
      <c r="E508" s="32" t="s">
        <v>404</v>
      </c>
    </row>
    <row r="509" s="25" customFormat="1" spans="1:5">
      <c r="A509" s="32">
        <f t="shared" si="9"/>
        <v>499</v>
      </c>
      <c r="B509" s="32" t="s">
        <v>387</v>
      </c>
      <c r="C509" s="32" t="s">
        <v>604</v>
      </c>
      <c r="D509" s="32" t="s">
        <v>404</v>
      </c>
      <c r="E509" s="32" t="s">
        <v>578</v>
      </c>
    </row>
    <row r="510" s="25" customFormat="1" spans="1:5">
      <c r="A510" s="32">
        <f t="shared" si="9"/>
        <v>500</v>
      </c>
      <c r="B510" s="32" t="s">
        <v>387</v>
      </c>
      <c r="C510" s="32" t="s">
        <v>579</v>
      </c>
      <c r="D510" s="32" t="s">
        <v>410</v>
      </c>
      <c r="E510" s="32" t="s">
        <v>605</v>
      </c>
    </row>
    <row r="511" s="25" customFormat="1" spans="1:5">
      <c r="A511" s="32">
        <f t="shared" si="9"/>
        <v>501</v>
      </c>
      <c r="B511" s="32" t="s">
        <v>387</v>
      </c>
      <c r="C511" s="32" t="s">
        <v>606</v>
      </c>
      <c r="D511" s="32" t="s">
        <v>604</v>
      </c>
      <c r="E511" s="32" t="s">
        <v>603</v>
      </c>
    </row>
    <row r="512" s="25" customFormat="1" spans="1:5">
      <c r="A512" s="32">
        <f t="shared" si="9"/>
        <v>502</v>
      </c>
      <c r="B512" s="32" t="s">
        <v>387</v>
      </c>
      <c r="C512" s="32" t="s">
        <v>607</v>
      </c>
      <c r="D512" s="32" t="s">
        <v>608</v>
      </c>
      <c r="E512" s="32" t="s">
        <v>603</v>
      </c>
    </row>
    <row r="513" s="25" customFormat="1" spans="1:5">
      <c r="A513" s="32">
        <f t="shared" si="9"/>
        <v>503</v>
      </c>
      <c r="B513" s="32" t="s">
        <v>387</v>
      </c>
      <c r="C513" s="32" t="s">
        <v>601</v>
      </c>
      <c r="D513" s="32" t="s">
        <v>405</v>
      </c>
      <c r="E513" s="32" t="s">
        <v>406</v>
      </c>
    </row>
    <row r="514" s="25" customFormat="1" spans="1:5">
      <c r="A514" s="32">
        <f t="shared" si="9"/>
        <v>504</v>
      </c>
      <c r="B514" s="32" t="s">
        <v>387</v>
      </c>
      <c r="C514" s="32" t="s">
        <v>609</v>
      </c>
      <c r="D514" s="32" t="s">
        <v>601</v>
      </c>
      <c r="E514" s="32" t="s">
        <v>575</v>
      </c>
    </row>
    <row r="515" s="25" customFormat="1" spans="1:5">
      <c r="A515" s="32">
        <f t="shared" si="9"/>
        <v>505</v>
      </c>
      <c r="B515" s="32" t="s">
        <v>387</v>
      </c>
      <c r="C515" s="32" t="s">
        <v>610</v>
      </c>
      <c r="D515" s="32" t="s">
        <v>601</v>
      </c>
      <c r="E515" s="32" t="s">
        <v>611</v>
      </c>
    </row>
    <row r="516" s="25" customFormat="1" spans="1:5">
      <c r="A516" s="32">
        <f t="shared" si="9"/>
        <v>506</v>
      </c>
      <c r="B516" s="32" t="s">
        <v>387</v>
      </c>
      <c r="C516" s="32" t="s">
        <v>612</v>
      </c>
      <c r="D516" s="32" t="s">
        <v>80</v>
      </c>
      <c r="E516" s="32" t="s">
        <v>601</v>
      </c>
    </row>
    <row r="517" s="25" customFormat="1" spans="1:5">
      <c r="A517" s="32">
        <f t="shared" si="9"/>
        <v>507</v>
      </c>
      <c r="B517" s="32" t="s">
        <v>387</v>
      </c>
      <c r="C517" s="32" t="s">
        <v>613</v>
      </c>
      <c r="D517" s="32" t="s">
        <v>80</v>
      </c>
      <c r="E517" s="32" t="s">
        <v>601</v>
      </c>
    </row>
    <row r="518" s="25" customFormat="1" spans="1:5">
      <c r="A518" s="32">
        <f t="shared" si="9"/>
        <v>508</v>
      </c>
      <c r="B518" s="32" t="s">
        <v>387</v>
      </c>
      <c r="C518" s="32" t="s">
        <v>614</v>
      </c>
      <c r="D518" s="32" t="s">
        <v>402</v>
      </c>
      <c r="E518" s="32" t="s">
        <v>615</v>
      </c>
    </row>
    <row r="519" s="25" customFormat="1" spans="1:5">
      <c r="A519" s="32">
        <f t="shared" si="9"/>
        <v>509</v>
      </c>
      <c r="B519" s="32" t="s">
        <v>387</v>
      </c>
      <c r="C519" s="32" t="s">
        <v>616</v>
      </c>
      <c r="D519" s="32" t="s">
        <v>614</v>
      </c>
      <c r="E519" s="32" t="s">
        <v>403</v>
      </c>
    </row>
    <row r="520" s="25" customFormat="1" spans="1:5">
      <c r="A520" s="32">
        <f t="shared" si="9"/>
        <v>510</v>
      </c>
      <c r="B520" s="32" t="s">
        <v>387</v>
      </c>
      <c r="C520" s="32" t="s">
        <v>617</v>
      </c>
      <c r="D520" s="32" t="s">
        <v>402</v>
      </c>
      <c r="E520" s="32" t="s">
        <v>618</v>
      </c>
    </row>
    <row r="521" s="25" customFormat="1" spans="1:5">
      <c r="A521" s="32">
        <f t="shared" si="9"/>
        <v>511</v>
      </c>
      <c r="B521" s="32" t="s">
        <v>387</v>
      </c>
      <c r="C521" s="32" t="s">
        <v>619</v>
      </c>
      <c r="D521" s="32" t="s">
        <v>402</v>
      </c>
      <c r="E521" s="32" t="s">
        <v>620</v>
      </c>
    </row>
    <row r="522" s="25" customFormat="1" spans="1:5">
      <c r="A522" s="32">
        <f t="shared" si="9"/>
        <v>512</v>
      </c>
      <c r="B522" s="32" t="s">
        <v>387</v>
      </c>
      <c r="C522" s="32" t="s">
        <v>618</v>
      </c>
      <c r="D522" s="32" t="s">
        <v>619</v>
      </c>
      <c r="E522" s="32" t="s">
        <v>407</v>
      </c>
    </row>
    <row r="523" s="25" customFormat="1" spans="1:5">
      <c r="A523" s="32">
        <f t="shared" si="9"/>
        <v>513</v>
      </c>
      <c r="B523" s="32" t="s">
        <v>387</v>
      </c>
      <c r="C523" s="32" t="s">
        <v>621</v>
      </c>
      <c r="D523" s="32" t="s">
        <v>619</v>
      </c>
      <c r="E523" s="32" t="s">
        <v>622</v>
      </c>
    </row>
    <row r="524" s="25" customFormat="1" spans="1:5">
      <c r="A524" s="32">
        <f t="shared" si="9"/>
        <v>514</v>
      </c>
      <c r="B524" s="32" t="s">
        <v>387</v>
      </c>
      <c r="C524" s="32" t="s">
        <v>620</v>
      </c>
      <c r="D524" s="32" t="s">
        <v>407</v>
      </c>
      <c r="E524" s="32" t="s">
        <v>409</v>
      </c>
    </row>
    <row r="525" s="25" customFormat="1" spans="1:5">
      <c r="A525" s="32">
        <f t="shared" si="9"/>
        <v>515</v>
      </c>
      <c r="B525" s="32" t="s">
        <v>387</v>
      </c>
      <c r="C525" s="32" t="s">
        <v>623</v>
      </c>
      <c r="D525" s="32" t="s">
        <v>408</v>
      </c>
      <c r="E525" s="32" t="s">
        <v>624</v>
      </c>
    </row>
    <row r="526" s="25" customFormat="1" spans="1:5">
      <c r="A526" s="32">
        <f t="shared" si="9"/>
        <v>516</v>
      </c>
      <c r="B526" s="32" t="s">
        <v>387</v>
      </c>
      <c r="C526" s="32" t="s">
        <v>625</v>
      </c>
      <c r="D526" s="32" t="s">
        <v>80</v>
      </c>
      <c r="E526" s="32" t="s">
        <v>626</v>
      </c>
    </row>
    <row r="527" s="25" customFormat="1" spans="1:5">
      <c r="A527" s="32">
        <f t="shared" si="9"/>
        <v>517</v>
      </c>
      <c r="B527" s="32" t="s">
        <v>387</v>
      </c>
      <c r="C527" s="32" t="s">
        <v>627</v>
      </c>
      <c r="D527" s="32" t="s">
        <v>80</v>
      </c>
      <c r="E527" s="32" t="s">
        <v>628</v>
      </c>
    </row>
    <row r="528" s="25" customFormat="1" spans="1:5">
      <c r="A528" s="32">
        <f t="shared" si="9"/>
        <v>518</v>
      </c>
      <c r="B528" s="32" t="s">
        <v>387</v>
      </c>
      <c r="C528" s="32" t="s">
        <v>628</v>
      </c>
      <c r="D528" s="32" t="s">
        <v>557</v>
      </c>
      <c r="E528" s="32" t="s">
        <v>627</v>
      </c>
    </row>
    <row r="529" s="25" customFormat="1" spans="1:5">
      <c r="A529" s="32">
        <f t="shared" si="9"/>
        <v>519</v>
      </c>
      <c r="B529" s="32" t="s">
        <v>387</v>
      </c>
      <c r="C529" s="32" t="s">
        <v>629</v>
      </c>
      <c r="D529" s="32" t="s">
        <v>628</v>
      </c>
      <c r="E529" s="32" t="s">
        <v>558</v>
      </c>
    </row>
    <row r="530" s="25" customFormat="1" spans="1:5">
      <c r="A530" s="32">
        <f t="shared" si="9"/>
        <v>520</v>
      </c>
      <c r="B530" s="32" t="s">
        <v>387</v>
      </c>
      <c r="C530" s="32" t="s">
        <v>630</v>
      </c>
      <c r="D530" s="32" t="s">
        <v>440</v>
      </c>
      <c r="E530" s="32" t="s">
        <v>631</v>
      </c>
    </row>
    <row r="531" s="25" customFormat="1" spans="1:5">
      <c r="A531" s="32">
        <f t="shared" si="9"/>
        <v>521</v>
      </c>
      <c r="B531" s="32" t="s">
        <v>387</v>
      </c>
      <c r="C531" s="32" t="s">
        <v>631</v>
      </c>
      <c r="D531" s="32" t="s">
        <v>412</v>
      </c>
      <c r="E531" s="32" t="s">
        <v>414</v>
      </c>
    </row>
    <row r="532" s="25" customFormat="1" spans="1:5">
      <c r="A532" s="32">
        <f t="shared" si="9"/>
        <v>522</v>
      </c>
      <c r="B532" s="32" t="s">
        <v>387</v>
      </c>
      <c r="C532" s="32" t="s">
        <v>632</v>
      </c>
      <c r="D532" s="32" t="s">
        <v>414</v>
      </c>
      <c r="E532" s="32" t="s">
        <v>412</v>
      </c>
    </row>
    <row r="533" s="25" customFormat="1" spans="1:5">
      <c r="A533" s="32">
        <f t="shared" si="9"/>
        <v>523</v>
      </c>
      <c r="B533" s="32" t="s">
        <v>387</v>
      </c>
      <c r="C533" s="32" t="s">
        <v>633</v>
      </c>
      <c r="D533" s="32" t="s">
        <v>414</v>
      </c>
      <c r="E533" s="32" t="s">
        <v>575</v>
      </c>
    </row>
    <row r="534" s="25" customFormat="1" spans="1:5">
      <c r="A534" s="32">
        <f t="shared" si="9"/>
        <v>524</v>
      </c>
      <c r="B534" s="32" t="s">
        <v>387</v>
      </c>
      <c r="C534" s="32" t="s">
        <v>634</v>
      </c>
      <c r="D534" s="32" t="s">
        <v>413</v>
      </c>
      <c r="E534" s="32" t="s">
        <v>392</v>
      </c>
    </row>
    <row r="535" s="25" customFormat="1" spans="1:5">
      <c r="A535" s="32">
        <f t="shared" si="9"/>
        <v>525</v>
      </c>
      <c r="B535" s="32" t="s">
        <v>387</v>
      </c>
      <c r="C535" s="32" t="s">
        <v>635</v>
      </c>
      <c r="D535" s="32" t="s">
        <v>636</v>
      </c>
      <c r="E535" s="32" t="s">
        <v>637</v>
      </c>
    </row>
    <row r="536" s="25" customFormat="1" spans="1:5">
      <c r="A536" s="32">
        <f t="shared" si="9"/>
        <v>526</v>
      </c>
      <c r="B536" s="32" t="s">
        <v>387</v>
      </c>
      <c r="C536" s="32" t="s">
        <v>636</v>
      </c>
      <c r="D536" s="32" t="s">
        <v>83</v>
      </c>
      <c r="E536" s="32" t="s">
        <v>30</v>
      </c>
    </row>
    <row r="537" s="25" customFormat="1" spans="1:5">
      <c r="A537" s="32">
        <f t="shared" si="9"/>
        <v>527</v>
      </c>
      <c r="B537" s="32" t="s">
        <v>387</v>
      </c>
      <c r="C537" s="32" t="s">
        <v>638</v>
      </c>
      <c r="D537" s="32" t="s">
        <v>399</v>
      </c>
      <c r="E537" s="32" t="s">
        <v>540</v>
      </c>
    </row>
    <row r="538" s="25" customFormat="1" spans="1:5">
      <c r="A538" s="32">
        <f t="shared" si="9"/>
        <v>528</v>
      </c>
      <c r="B538" s="32" t="s">
        <v>387</v>
      </c>
      <c r="C538" s="32" t="s">
        <v>639</v>
      </c>
      <c r="D538" s="32" t="s">
        <v>537</v>
      </c>
      <c r="E538" s="32" t="s">
        <v>30</v>
      </c>
    </row>
    <row r="539" s="25" customFormat="1" spans="1:5">
      <c r="A539" s="32">
        <f t="shared" si="9"/>
        <v>529</v>
      </c>
      <c r="B539" s="32" t="s">
        <v>387</v>
      </c>
      <c r="C539" s="32" t="s">
        <v>542</v>
      </c>
      <c r="D539" s="32" t="s">
        <v>204</v>
      </c>
      <c r="E539" s="32" t="s">
        <v>399</v>
      </c>
    </row>
    <row r="540" s="25" customFormat="1" spans="1:5">
      <c r="A540" s="32">
        <f t="shared" si="9"/>
        <v>530</v>
      </c>
      <c r="B540" s="32" t="s">
        <v>387</v>
      </c>
      <c r="C540" s="32" t="s">
        <v>640</v>
      </c>
      <c r="D540" s="32" t="s">
        <v>396</v>
      </c>
      <c r="E540" s="32" t="s">
        <v>393</v>
      </c>
    </row>
    <row r="541" s="25" customFormat="1" spans="1:5">
      <c r="A541" s="32">
        <f t="shared" si="9"/>
        <v>531</v>
      </c>
      <c r="B541" s="32" t="s">
        <v>387</v>
      </c>
      <c r="C541" s="32" t="s">
        <v>641</v>
      </c>
      <c r="D541" s="32" t="s">
        <v>451</v>
      </c>
      <c r="E541" s="32" t="s">
        <v>204</v>
      </c>
    </row>
    <row r="542" s="25" customFormat="1" spans="1:5">
      <c r="A542" s="32">
        <f t="shared" si="9"/>
        <v>532</v>
      </c>
      <c r="B542" s="32" t="s">
        <v>387</v>
      </c>
      <c r="C542" s="32" t="s">
        <v>642</v>
      </c>
      <c r="D542" s="32" t="s">
        <v>393</v>
      </c>
      <c r="E542" s="32" t="s">
        <v>398</v>
      </c>
    </row>
    <row r="543" s="25" customFormat="1" spans="1:5">
      <c r="A543" s="32">
        <f t="shared" si="9"/>
        <v>533</v>
      </c>
      <c r="B543" s="32" t="s">
        <v>387</v>
      </c>
      <c r="C543" s="32" t="s">
        <v>643</v>
      </c>
      <c r="D543" s="32" t="s">
        <v>393</v>
      </c>
      <c r="E543" s="32" t="s">
        <v>644</v>
      </c>
    </row>
    <row r="544" s="25" customFormat="1" spans="1:5">
      <c r="A544" s="32">
        <f t="shared" si="9"/>
        <v>534</v>
      </c>
      <c r="B544" s="32" t="s">
        <v>387</v>
      </c>
      <c r="C544" s="32" t="s">
        <v>645</v>
      </c>
      <c r="D544" s="32" t="s">
        <v>454</v>
      </c>
      <c r="E544" s="32" t="s">
        <v>88</v>
      </c>
    </row>
    <row r="545" s="25" customFormat="1" spans="1:5">
      <c r="A545" s="32">
        <f t="shared" si="9"/>
        <v>535</v>
      </c>
      <c r="B545" s="32" t="s">
        <v>387</v>
      </c>
      <c r="C545" s="32" t="s">
        <v>646</v>
      </c>
      <c r="D545" s="32" t="s">
        <v>454</v>
      </c>
      <c r="E545" s="32" t="s">
        <v>89</v>
      </c>
    </row>
    <row r="546" s="25" customFormat="1" spans="1:5">
      <c r="A546" s="32">
        <f t="shared" si="9"/>
        <v>536</v>
      </c>
      <c r="B546" s="32" t="s">
        <v>387</v>
      </c>
      <c r="C546" s="32" t="s">
        <v>647</v>
      </c>
      <c r="D546" s="32" t="s">
        <v>89</v>
      </c>
      <c r="E546" s="32" t="s">
        <v>454</v>
      </c>
    </row>
    <row r="547" s="25" customFormat="1" spans="1:5">
      <c r="A547" s="32">
        <f t="shared" si="9"/>
        <v>537</v>
      </c>
      <c r="B547" s="32" t="s">
        <v>387</v>
      </c>
      <c r="C547" s="32" t="s">
        <v>648</v>
      </c>
      <c r="D547" s="32" t="s">
        <v>459</v>
      </c>
      <c r="E547" s="32" t="s">
        <v>649</v>
      </c>
    </row>
    <row r="548" s="25" customFormat="1" spans="1:5">
      <c r="A548" s="32">
        <f t="shared" si="9"/>
        <v>538</v>
      </c>
      <c r="B548" s="32" t="s">
        <v>387</v>
      </c>
      <c r="C548" s="32" t="s">
        <v>650</v>
      </c>
      <c r="D548" s="32" t="s">
        <v>463</v>
      </c>
      <c r="E548" s="32" t="s">
        <v>462</v>
      </c>
    </row>
    <row r="549" s="25" customFormat="1" spans="1:5">
      <c r="A549" s="32">
        <f t="shared" si="9"/>
        <v>539</v>
      </c>
      <c r="B549" s="32" t="s">
        <v>387</v>
      </c>
      <c r="C549" s="32" t="s">
        <v>651</v>
      </c>
      <c r="D549" s="32" t="s">
        <v>461</v>
      </c>
      <c r="E549" s="32" t="s">
        <v>100</v>
      </c>
    </row>
    <row r="550" s="25" customFormat="1" spans="1:5">
      <c r="A550" s="32">
        <f t="shared" si="9"/>
        <v>540</v>
      </c>
      <c r="B550" s="32" t="s">
        <v>387</v>
      </c>
      <c r="C550" s="32" t="s">
        <v>652</v>
      </c>
      <c r="D550" s="32" t="s">
        <v>463</v>
      </c>
      <c r="E550" s="32" t="s">
        <v>653</v>
      </c>
    </row>
    <row r="551" s="25" customFormat="1" spans="1:5">
      <c r="A551" s="32">
        <f t="shared" si="9"/>
        <v>541</v>
      </c>
      <c r="B551" s="32" t="s">
        <v>387</v>
      </c>
      <c r="C551" s="32" t="s">
        <v>654</v>
      </c>
      <c r="D551" s="32" t="s">
        <v>465</v>
      </c>
      <c r="E551" s="32" t="s">
        <v>460</v>
      </c>
    </row>
    <row r="552" s="25" customFormat="1" spans="1:5">
      <c r="A552" s="32">
        <f t="shared" si="9"/>
        <v>542</v>
      </c>
      <c r="B552" s="32" t="s">
        <v>387</v>
      </c>
      <c r="C552" s="32" t="s">
        <v>655</v>
      </c>
      <c r="D552" s="32" t="s">
        <v>393</v>
      </c>
      <c r="E552" s="32" t="s">
        <v>204</v>
      </c>
    </row>
    <row r="553" s="25" customFormat="1" spans="1:5">
      <c r="A553" s="32">
        <f t="shared" si="9"/>
        <v>543</v>
      </c>
      <c r="B553" s="32" t="s">
        <v>387</v>
      </c>
      <c r="C553" s="32" t="s">
        <v>656</v>
      </c>
      <c r="D553" s="32" t="s">
        <v>397</v>
      </c>
      <c r="E553" s="32" t="s">
        <v>657</v>
      </c>
    </row>
    <row r="554" s="25" customFormat="1" spans="1:5">
      <c r="A554" s="32">
        <f t="shared" si="9"/>
        <v>544</v>
      </c>
      <c r="B554" s="32" t="s">
        <v>387</v>
      </c>
      <c r="C554" s="32" t="s">
        <v>657</v>
      </c>
      <c r="D554" s="32" t="s">
        <v>94</v>
      </c>
      <c r="E554" s="32" t="s">
        <v>204</v>
      </c>
    </row>
    <row r="555" s="25" customFormat="1" spans="1:5">
      <c r="A555" s="32">
        <f t="shared" si="9"/>
        <v>545</v>
      </c>
      <c r="B555" s="32" t="s">
        <v>387</v>
      </c>
      <c r="C555" s="32" t="s">
        <v>433</v>
      </c>
      <c r="D555" s="32" t="s">
        <v>470</v>
      </c>
      <c r="E555" s="32" t="s">
        <v>545</v>
      </c>
    </row>
    <row r="556" s="25" customFormat="1" spans="1:5">
      <c r="A556" s="32">
        <f t="shared" si="9"/>
        <v>546</v>
      </c>
      <c r="B556" s="32" t="s">
        <v>387</v>
      </c>
      <c r="C556" s="32" t="s">
        <v>467</v>
      </c>
      <c r="D556" s="32" t="s">
        <v>393</v>
      </c>
      <c r="E556" s="32" t="s">
        <v>204</v>
      </c>
    </row>
    <row r="557" s="25" customFormat="1" spans="1:5">
      <c r="A557" s="32">
        <f t="shared" si="9"/>
        <v>547</v>
      </c>
      <c r="B557" s="32" t="s">
        <v>387</v>
      </c>
      <c r="C557" s="32" t="s">
        <v>658</v>
      </c>
      <c r="D557" s="32" t="s">
        <v>94</v>
      </c>
      <c r="E557" s="32" t="s">
        <v>497</v>
      </c>
    </row>
    <row r="558" s="25" customFormat="1" spans="1:5">
      <c r="A558" s="32">
        <f t="shared" si="9"/>
        <v>548</v>
      </c>
      <c r="B558" s="32" t="s">
        <v>387</v>
      </c>
      <c r="C558" s="32" t="s">
        <v>659</v>
      </c>
      <c r="D558" s="32" t="s">
        <v>397</v>
      </c>
      <c r="E558" s="32" t="s">
        <v>259</v>
      </c>
    </row>
    <row r="559" s="25" customFormat="1" spans="1:5">
      <c r="A559" s="32">
        <f t="shared" si="9"/>
        <v>549</v>
      </c>
      <c r="B559" s="32" t="s">
        <v>387</v>
      </c>
      <c r="C559" s="32" t="s">
        <v>660</v>
      </c>
      <c r="D559" s="32" t="s">
        <v>433</v>
      </c>
      <c r="E559" s="32" t="s">
        <v>397</v>
      </c>
    </row>
    <row r="560" s="25" customFormat="1" spans="1:5">
      <c r="A560" s="32">
        <f t="shared" si="9"/>
        <v>550</v>
      </c>
      <c r="B560" s="32" t="s">
        <v>387</v>
      </c>
      <c r="C560" s="32" t="s">
        <v>260</v>
      </c>
      <c r="D560" s="32" t="s">
        <v>397</v>
      </c>
      <c r="E560" s="32" t="s">
        <v>255</v>
      </c>
    </row>
    <row r="561" s="25" customFormat="1" spans="1:5">
      <c r="A561" s="32">
        <f t="shared" si="9"/>
        <v>551</v>
      </c>
      <c r="B561" s="32" t="s">
        <v>387</v>
      </c>
      <c r="C561" s="32" t="s">
        <v>661</v>
      </c>
      <c r="D561" s="32" t="s">
        <v>400</v>
      </c>
      <c r="E561" s="32" t="s">
        <v>662</v>
      </c>
    </row>
    <row r="562" s="25" customFormat="1" spans="1:5">
      <c r="A562" s="32">
        <f t="shared" si="9"/>
        <v>552</v>
      </c>
      <c r="B562" s="37" t="s">
        <v>387</v>
      </c>
      <c r="C562" s="32" t="s">
        <v>263</v>
      </c>
      <c r="D562" s="32" t="s">
        <v>26</v>
      </c>
      <c r="E562" s="32" t="s">
        <v>92</v>
      </c>
    </row>
    <row r="563" s="25" customFormat="1" spans="1:5">
      <c r="A563" s="32">
        <f t="shared" si="9"/>
        <v>553</v>
      </c>
      <c r="B563" s="32" t="s">
        <v>387</v>
      </c>
      <c r="C563" s="32" t="s">
        <v>277</v>
      </c>
      <c r="D563" s="32" t="s">
        <v>26</v>
      </c>
      <c r="E563" s="32" t="s">
        <v>663</v>
      </c>
    </row>
    <row r="564" s="25" customFormat="1" spans="1:5">
      <c r="A564" s="32">
        <f t="shared" si="9"/>
        <v>554</v>
      </c>
      <c r="B564" s="32" t="s">
        <v>387</v>
      </c>
      <c r="C564" s="32" t="s">
        <v>664</v>
      </c>
      <c r="D564" s="32" t="s">
        <v>393</v>
      </c>
      <c r="E564" s="32" t="s">
        <v>665</v>
      </c>
    </row>
    <row r="565" s="25" customFormat="1" spans="1:5">
      <c r="A565" s="32">
        <f t="shared" ref="A565:A630" si="10">A564+1</f>
        <v>555</v>
      </c>
      <c r="B565" s="32" t="s">
        <v>387</v>
      </c>
      <c r="C565" s="32" t="s">
        <v>666</v>
      </c>
      <c r="D565" s="32" t="s">
        <v>427</v>
      </c>
      <c r="E565" s="32" t="s">
        <v>667</v>
      </c>
    </row>
    <row r="566" s="25" customFormat="1" spans="1:5">
      <c r="A566" s="32">
        <f t="shared" si="10"/>
        <v>556</v>
      </c>
      <c r="B566" s="32" t="s">
        <v>387</v>
      </c>
      <c r="C566" s="32" t="s">
        <v>668</v>
      </c>
      <c r="D566" s="32" t="s">
        <v>393</v>
      </c>
      <c r="E566" s="32" t="s">
        <v>520</v>
      </c>
    </row>
    <row r="567" s="25" customFormat="1" spans="1:5">
      <c r="A567" s="32"/>
      <c r="B567" s="30" t="s">
        <v>669</v>
      </c>
      <c r="C567" s="32"/>
      <c r="D567" s="32"/>
      <c r="E567" s="32"/>
    </row>
    <row r="568" s="25" customFormat="1" spans="1:5">
      <c r="A568" s="32">
        <f>A566+1</f>
        <v>557</v>
      </c>
      <c r="B568" s="32" t="s">
        <v>55</v>
      </c>
      <c r="C568" s="32" t="s">
        <v>20</v>
      </c>
      <c r="D568" s="32" t="s">
        <v>670</v>
      </c>
      <c r="E568" s="32" t="s">
        <v>398</v>
      </c>
    </row>
    <row r="569" s="24" customFormat="1" spans="1:5">
      <c r="A569" s="32">
        <f t="shared" si="10"/>
        <v>558</v>
      </c>
      <c r="B569" s="32" t="s">
        <v>55</v>
      </c>
      <c r="C569" s="32" t="s">
        <v>670</v>
      </c>
      <c r="D569" s="32" t="s">
        <v>671</v>
      </c>
      <c r="E569" s="32" t="s">
        <v>58</v>
      </c>
    </row>
    <row r="570" s="25" customFormat="1" spans="1:5">
      <c r="A570" s="32">
        <f t="shared" si="10"/>
        <v>559</v>
      </c>
      <c r="B570" s="32" t="s">
        <v>55</v>
      </c>
      <c r="C570" s="32" t="s">
        <v>30</v>
      </c>
      <c r="D570" s="32" t="s">
        <v>58</v>
      </c>
      <c r="E570" s="32" t="s">
        <v>672</v>
      </c>
    </row>
    <row r="571" s="25" customFormat="1" spans="1:5">
      <c r="A571" s="32">
        <f t="shared" si="10"/>
        <v>560</v>
      </c>
      <c r="B571" s="32" t="s">
        <v>55</v>
      </c>
      <c r="C571" s="32" t="s">
        <v>80</v>
      </c>
      <c r="D571" s="32" t="s">
        <v>57</v>
      </c>
      <c r="E571" s="32" t="s">
        <v>392</v>
      </c>
    </row>
    <row r="572" s="25" customFormat="1" spans="1:5">
      <c r="A572" s="32">
        <f t="shared" si="10"/>
        <v>561</v>
      </c>
      <c r="B572" s="32" t="s">
        <v>55</v>
      </c>
      <c r="C572" s="32" t="s">
        <v>673</v>
      </c>
      <c r="D572" s="32" t="s">
        <v>30</v>
      </c>
      <c r="E572" s="32" t="s">
        <v>388</v>
      </c>
    </row>
    <row r="573" s="25" customFormat="1" spans="1:5">
      <c r="A573" s="32">
        <f t="shared" si="10"/>
        <v>562</v>
      </c>
      <c r="B573" s="32" t="s">
        <v>55</v>
      </c>
      <c r="C573" s="32" t="s">
        <v>88</v>
      </c>
      <c r="D573" s="32" t="s">
        <v>30</v>
      </c>
      <c r="E573" s="32" t="s">
        <v>396</v>
      </c>
    </row>
    <row r="574" s="25" customFormat="1" spans="1:5">
      <c r="A574" s="32">
        <f t="shared" si="10"/>
        <v>563</v>
      </c>
      <c r="B574" s="32" t="s">
        <v>55</v>
      </c>
      <c r="C574" s="32" t="s">
        <v>674</v>
      </c>
      <c r="D574" s="32" t="s">
        <v>88</v>
      </c>
      <c r="E574" s="32" t="s">
        <v>30</v>
      </c>
    </row>
    <row r="575" s="25" customFormat="1" spans="1:5">
      <c r="A575" s="32">
        <f t="shared" si="10"/>
        <v>564</v>
      </c>
      <c r="B575" s="32" t="s">
        <v>55</v>
      </c>
      <c r="C575" s="32" t="s">
        <v>94</v>
      </c>
      <c r="D575" s="32" t="s">
        <v>398</v>
      </c>
      <c r="E575" s="32" t="s">
        <v>525</v>
      </c>
    </row>
    <row r="576" s="25" customFormat="1" spans="1:5">
      <c r="A576" s="32">
        <f t="shared" si="10"/>
        <v>565</v>
      </c>
      <c r="B576" s="32" t="s">
        <v>55</v>
      </c>
      <c r="C576" s="32" t="s">
        <v>83</v>
      </c>
      <c r="D576" s="32" t="s">
        <v>388</v>
      </c>
      <c r="E576" s="32" t="s">
        <v>392</v>
      </c>
    </row>
    <row r="577" s="25" customFormat="1" spans="1:5">
      <c r="A577" s="32">
        <f t="shared" si="10"/>
        <v>566</v>
      </c>
      <c r="B577" s="32" t="s">
        <v>55</v>
      </c>
      <c r="C577" s="32" t="s">
        <v>388</v>
      </c>
      <c r="D577" s="32" t="s">
        <v>58</v>
      </c>
      <c r="E577" s="32" t="s">
        <v>675</v>
      </c>
    </row>
    <row r="578" s="25" customFormat="1" spans="1:5">
      <c r="A578" s="32">
        <f t="shared" si="10"/>
        <v>567</v>
      </c>
      <c r="B578" s="37" t="s">
        <v>55</v>
      </c>
      <c r="C578" s="32" t="s">
        <v>676</v>
      </c>
      <c r="D578" s="32" t="s">
        <v>677</v>
      </c>
      <c r="E578" s="32" t="s">
        <v>678</v>
      </c>
    </row>
    <row r="579" s="25" customFormat="1" spans="1:5">
      <c r="A579" s="32">
        <f t="shared" si="10"/>
        <v>568</v>
      </c>
      <c r="B579" s="32" t="s">
        <v>55</v>
      </c>
      <c r="C579" s="32" t="s">
        <v>393</v>
      </c>
      <c r="D579" s="32" t="s">
        <v>396</v>
      </c>
      <c r="E579" s="32" t="s">
        <v>30</v>
      </c>
    </row>
    <row r="580" s="25" customFormat="1" spans="1:5">
      <c r="A580" s="32">
        <f t="shared" si="10"/>
        <v>569</v>
      </c>
      <c r="B580" s="32" t="s">
        <v>55</v>
      </c>
      <c r="C580" s="32" t="s">
        <v>679</v>
      </c>
      <c r="D580" s="32" t="s">
        <v>83</v>
      </c>
      <c r="E580" s="32" t="s">
        <v>388</v>
      </c>
    </row>
    <row r="581" s="25" customFormat="1" spans="1:5">
      <c r="A581" s="32">
        <f t="shared" si="10"/>
        <v>570</v>
      </c>
      <c r="B581" s="32" t="s">
        <v>55</v>
      </c>
      <c r="C581" s="32" t="s">
        <v>672</v>
      </c>
      <c r="D581" s="32" t="s">
        <v>30</v>
      </c>
      <c r="E581" s="32" t="s">
        <v>80</v>
      </c>
    </row>
    <row r="582" s="25" customFormat="1" spans="1:5">
      <c r="A582" s="32">
        <f t="shared" si="10"/>
        <v>571</v>
      </c>
      <c r="B582" s="32" t="s">
        <v>55</v>
      </c>
      <c r="C582" s="32" t="s">
        <v>57</v>
      </c>
      <c r="D582" s="32" t="s">
        <v>30</v>
      </c>
      <c r="E582" s="32" t="s">
        <v>388</v>
      </c>
    </row>
    <row r="583" s="25" customFormat="1" spans="1:5">
      <c r="A583" s="32">
        <f t="shared" si="10"/>
        <v>572</v>
      </c>
      <c r="B583" s="32" t="s">
        <v>55</v>
      </c>
      <c r="C583" s="32" t="s">
        <v>410</v>
      </c>
      <c r="D583" s="32" t="s">
        <v>587</v>
      </c>
      <c r="E583" s="32" t="s">
        <v>388</v>
      </c>
    </row>
    <row r="584" s="25" customFormat="1" spans="1:5">
      <c r="A584" s="32">
        <f t="shared" si="10"/>
        <v>573</v>
      </c>
      <c r="B584" s="32" t="s">
        <v>55</v>
      </c>
      <c r="C584" s="32" t="s">
        <v>680</v>
      </c>
      <c r="D584" s="32" t="s">
        <v>670</v>
      </c>
      <c r="E584" s="32" t="s">
        <v>681</v>
      </c>
    </row>
    <row r="585" s="25" customFormat="1" spans="1:5">
      <c r="A585" s="32">
        <f t="shared" si="10"/>
        <v>574</v>
      </c>
      <c r="B585" s="32" t="s">
        <v>55</v>
      </c>
      <c r="C585" s="32" t="s">
        <v>682</v>
      </c>
      <c r="D585" s="32" t="s">
        <v>69</v>
      </c>
      <c r="E585" s="32" t="s">
        <v>388</v>
      </c>
    </row>
    <row r="586" s="25" customFormat="1" spans="1:5">
      <c r="A586" s="32">
        <f t="shared" si="10"/>
        <v>575</v>
      </c>
      <c r="B586" s="32" t="s">
        <v>55</v>
      </c>
      <c r="C586" s="32" t="s">
        <v>667</v>
      </c>
      <c r="D586" s="32" t="s">
        <v>398</v>
      </c>
      <c r="E586" s="32" t="s">
        <v>388</v>
      </c>
    </row>
    <row r="587" s="25" customFormat="1" spans="1:5">
      <c r="A587" s="32">
        <f t="shared" si="10"/>
        <v>576</v>
      </c>
      <c r="B587" s="32" t="s">
        <v>55</v>
      </c>
      <c r="C587" s="32" t="s">
        <v>683</v>
      </c>
      <c r="D587" s="32" t="s">
        <v>30</v>
      </c>
      <c r="E587" s="32" t="s">
        <v>103</v>
      </c>
    </row>
    <row r="588" s="25" customFormat="1" spans="1:5">
      <c r="A588" s="32">
        <f t="shared" si="10"/>
        <v>577</v>
      </c>
      <c r="B588" s="32" t="s">
        <v>55</v>
      </c>
      <c r="C588" s="32" t="s">
        <v>426</v>
      </c>
      <c r="D588" s="32" t="s">
        <v>670</v>
      </c>
      <c r="E588" s="32" t="s">
        <v>425</v>
      </c>
    </row>
    <row r="589" s="25" customFormat="1" spans="1:5">
      <c r="A589" s="32">
        <f t="shared" si="10"/>
        <v>578</v>
      </c>
      <c r="B589" s="32" t="s">
        <v>55</v>
      </c>
      <c r="C589" s="32" t="s">
        <v>58</v>
      </c>
      <c r="D589" s="32" t="s">
        <v>684</v>
      </c>
      <c r="E589" s="32" t="s">
        <v>388</v>
      </c>
    </row>
    <row r="590" s="25" customFormat="1" spans="1:5">
      <c r="A590" s="32">
        <f t="shared" si="10"/>
        <v>579</v>
      </c>
      <c r="B590" s="32" t="s">
        <v>55</v>
      </c>
      <c r="C590" s="32" t="s">
        <v>685</v>
      </c>
      <c r="D590" s="32" t="s">
        <v>680</v>
      </c>
      <c r="E590" s="32" t="s">
        <v>388</v>
      </c>
    </row>
    <row r="591" s="25" customFormat="1" spans="1:5">
      <c r="A591" s="32">
        <f t="shared" si="10"/>
        <v>580</v>
      </c>
      <c r="B591" s="32" t="s">
        <v>55</v>
      </c>
      <c r="C591" s="32" t="s">
        <v>686</v>
      </c>
      <c r="D591" s="32" t="s">
        <v>687</v>
      </c>
      <c r="E591" s="32" t="s">
        <v>388</v>
      </c>
    </row>
    <row r="592" s="25" customFormat="1" spans="1:5">
      <c r="A592" s="32">
        <f t="shared" si="10"/>
        <v>581</v>
      </c>
      <c r="B592" s="32" t="s">
        <v>55</v>
      </c>
      <c r="C592" s="32" t="s">
        <v>688</v>
      </c>
      <c r="D592" s="32" t="s">
        <v>388</v>
      </c>
      <c r="E592" s="32" t="s">
        <v>88</v>
      </c>
    </row>
    <row r="593" s="25" customFormat="1" spans="1:5">
      <c r="A593" s="32">
        <f t="shared" si="10"/>
        <v>582</v>
      </c>
      <c r="B593" s="32" t="s">
        <v>55</v>
      </c>
      <c r="C593" s="32" t="s">
        <v>396</v>
      </c>
      <c r="D593" s="32" t="s">
        <v>88</v>
      </c>
      <c r="E593" s="32" t="s">
        <v>393</v>
      </c>
    </row>
    <row r="594" s="25" customFormat="1" spans="1:5">
      <c r="A594" s="32">
        <f t="shared" si="10"/>
        <v>583</v>
      </c>
      <c r="B594" s="32" t="s">
        <v>55</v>
      </c>
      <c r="C594" s="32" t="s">
        <v>689</v>
      </c>
      <c r="D594" s="32" t="s">
        <v>80</v>
      </c>
      <c r="E594" s="32" t="s">
        <v>388</v>
      </c>
    </row>
    <row r="595" s="25" customFormat="1" spans="1:5">
      <c r="A595" s="32">
        <f t="shared" si="10"/>
        <v>584</v>
      </c>
      <c r="B595" s="32" t="s">
        <v>55</v>
      </c>
      <c r="C595" s="32" t="s">
        <v>690</v>
      </c>
      <c r="D595" s="32" t="s">
        <v>30</v>
      </c>
      <c r="E595" s="32" t="s">
        <v>388</v>
      </c>
    </row>
    <row r="596" s="25" customFormat="1" spans="1:5">
      <c r="A596" s="32">
        <f t="shared" si="10"/>
        <v>585</v>
      </c>
      <c r="B596" s="32" t="s">
        <v>55</v>
      </c>
      <c r="C596" s="32" t="s">
        <v>691</v>
      </c>
      <c r="D596" s="32" t="s">
        <v>682</v>
      </c>
      <c r="E596" s="32" t="s">
        <v>692</v>
      </c>
    </row>
    <row r="597" s="25" customFormat="1" spans="1:5">
      <c r="A597" s="32">
        <f t="shared" si="10"/>
        <v>586</v>
      </c>
      <c r="B597" s="32" t="s">
        <v>55</v>
      </c>
      <c r="C597" s="32" t="s">
        <v>692</v>
      </c>
      <c r="D597" s="32" t="s">
        <v>691</v>
      </c>
      <c r="E597" s="32" t="s">
        <v>686</v>
      </c>
    </row>
    <row r="598" s="25" customFormat="1" spans="1:5">
      <c r="A598" s="32">
        <f t="shared" si="10"/>
        <v>587</v>
      </c>
      <c r="B598" s="32" t="s">
        <v>55</v>
      </c>
      <c r="C598" s="32" t="s">
        <v>677</v>
      </c>
      <c r="D598" s="32" t="s">
        <v>58</v>
      </c>
      <c r="E598" s="32" t="s">
        <v>685</v>
      </c>
    </row>
    <row r="599" s="25" customFormat="1" spans="1:5">
      <c r="A599" s="32">
        <f t="shared" si="10"/>
        <v>588</v>
      </c>
      <c r="B599" s="32" t="s">
        <v>55</v>
      </c>
      <c r="C599" s="32" t="s">
        <v>693</v>
      </c>
      <c r="D599" s="32" t="s">
        <v>681</v>
      </c>
      <c r="E599" s="32" t="s">
        <v>30</v>
      </c>
    </row>
    <row r="600" s="25" customFormat="1" spans="1:5">
      <c r="A600" s="32">
        <f t="shared" si="10"/>
        <v>589</v>
      </c>
      <c r="B600" s="32" t="s">
        <v>55</v>
      </c>
      <c r="C600" s="32" t="s">
        <v>694</v>
      </c>
      <c r="D600" s="32" t="s">
        <v>677</v>
      </c>
      <c r="E600" s="32" t="s">
        <v>388</v>
      </c>
    </row>
    <row r="601" s="25" customFormat="1" spans="1:5">
      <c r="A601" s="32">
        <f t="shared" si="10"/>
        <v>590</v>
      </c>
      <c r="B601" s="32" t="s">
        <v>55</v>
      </c>
      <c r="C601" s="32" t="s">
        <v>695</v>
      </c>
      <c r="D601" s="32" t="s">
        <v>687</v>
      </c>
      <c r="E601" s="32" t="s">
        <v>30</v>
      </c>
    </row>
    <row r="602" s="25" customFormat="1" spans="1:5">
      <c r="A602" s="32">
        <f t="shared" si="10"/>
        <v>591</v>
      </c>
      <c r="B602" s="32" t="s">
        <v>55</v>
      </c>
      <c r="C602" s="32" t="s">
        <v>681</v>
      </c>
      <c r="D602" s="32" t="s">
        <v>20</v>
      </c>
      <c r="E602" s="32" t="s">
        <v>688</v>
      </c>
    </row>
    <row r="603" s="25" customFormat="1" spans="1:5">
      <c r="A603" s="32">
        <f t="shared" si="10"/>
        <v>592</v>
      </c>
      <c r="B603" s="32" t="s">
        <v>55</v>
      </c>
      <c r="C603" s="32" t="s">
        <v>696</v>
      </c>
      <c r="D603" s="32" t="s">
        <v>30</v>
      </c>
      <c r="E603" s="32" t="s">
        <v>388</v>
      </c>
    </row>
    <row r="604" s="25" customFormat="1" spans="1:5">
      <c r="A604" s="32">
        <f t="shared" si="10"/>
        <v>593</v>
      </c>
      <c r="B604" s="32" t="s">
        <v>55</v>
      </c>
      <c r="C604" s="32" t="s">
        <v>697</v>
      </c>
      <c r="D604" s="32" t="s">
        <v>396</v>
      </c>
      <c r="E604" s="32" t="s">
        <v>674</v>
      </c>
    </row>
    <row r="605" s="25" customFormat="1" spans="1:5">
      <c r="A605" s="32">
        <f t="shared" si="10"/>
        <v>594</v>
      </c>
      <c r="B605" s="32" t="s">
        <v>55</v>
      </c>
      <c r="C605" s="32" t="s">
        <v>698</v>
      </c>
      <c r="D605" s="32" t="s">
        <v>672</v>
      </c>
      <c r="E605" s="32" t="s">
        <v>392</v>
      </c>
    </row>
    <row r="606" s="25" customFormat="1" spans="1:5">
      <c r="A606" s="32">
        <f t="shared" si="10"/>
        <v>595</v>
      </c>
      <c r="B606" s="32" t="s">
        <v>55</v>
      </c>
      <c r="C606" s="32" t="s">
        <v>699</v>
      </c>
      <c r="D606" s="32" t="s">
        <v>80</v>
      </c>
      <c r="E606" s="32" t="s">
        <v>388</v>
      </c>
    </row>
    <row r="607" s="25" customFormat="1" spans="1:5">
      <c r="A607" s="32">
        <f t="shared" si="10"/>
        <v>596</v>
      </c>
      <c r="B607" s="32" t="s">
        <v>55</v>
      </c>
      <c r="C607" s="32" t="s">
        <v>700</v>
      </c>
      <c r="D607" s="32" t="s">
        <v>83</v>
      </c>
      <c r="E607" s="32" t="s">
        <v>80</v>
      </c>
    </row>
    <row r="608" s="25" customFormat="1" spans="1:5">
      <c r="A608" s="32">
        <f t="shared" si="10"/>
        <v>597</v>
      </c>
      <c r="B608" s="32" t="s">
        <v>55</v>
      </c>
      <c r="C608" s="32" t="s">
        <v>701</v>
      </c>
      <c r="D608" s="32" t="s">
        <v>672</v>
      </c>
      <c r="E608" s="32" t="s">
        <v>700</v>
      </c>
    </row>
    <row r="609" s="25" customFormat="1" spans="1:5">
      <c r="A609" s="32">
        <f t="shared" si="10"/>
        <v>598</v>
      </c>
      <c r="B609" s="37" t="s">
        <v>55</v>
      </c>
      <c r="C609" s="32" t="s">
        <v>702</v>
      </c>
      <c r="D609" s="32" t="s">
        <v>700</v>
      </c>
      <c r="E609" s="32" t="s">
        <v>392</v>
      </c>
    </row>
    <row r="610" s="25" customFormat="1" spans="1:5">
      <c r="A610" s="32">
        <f t="shared" si="10"/>
        <v>599</v>
      </c>
      <c r="B610" s="32" t="s">
        <v>55</v>
      </c>
      <c r="C610" s="32" t="s">
        <v>392</v>
      </c>
      <c r="D610" s="32" t="s">
        <v>83</v>
      </c>
      <c r="E610" s="32" t="s">
        <v>80</v>
      </c>
    </row>
    <row r="611" s="25" customFormat="1" spans="1:5">
      <c r="A611" s="32">
        <f t="shared" si="10"/>
        <v>600</v>
      </c>
      <c r="B611" s="32" t="s">
        <v>55</v>
      </c>
      <c r="C611" s="32" t="s">
        <v>703</v>
      </c>
      <c r="D611" s="32" t="s">
        <v>670</v>
      </c>
      <c r="E611" s="32" t="s">
        <v>704</v>
      </c>
    </row>
    <row r="612" s="25" customFormat="1" spans="1:5">
      <c r="A612" s="32">
        <f t="shared" si="10"/>
        <v>601</v>
      </c>
      <c r="B612" s="32" t="s">
        <v>55</v>
      </c>
      <c r="C612" s="32" t="s">
        <v>705</v>
      </c>
      <c r="D612" s="32" t="s">
        <v>670</v>
      </c>
      <c r="E612" s="32" t="s">
        <v>706</v>
      </c>
    </row>
    <row r="613" s="25" customFormat="1" spans="1:5">
      <c r="A613" s="32">
        <f t="shared" si="10"/>
        <v>602</v>
      </c>
      <c r="B613" s="32" t="s">
        <v>55</v>
      </c>
      <c r="C613" s="32" t="s">
        <v>707</v>
      </c>
      <c r="D613" s="32" t="s">
        <v>670</v>
      </c>
      <c r="E613" s="32" t="s">
        <v>708</v>
      </c>
    </row>
    <row r="614" s="25" customFormat="1" spans="1:5">
      <c r="A614" s="32">
        <f t="shared" si="10"/>
        <v>603</v>
      </c>
      <c r="B614" s="32" t="s">
        <v>55</v>
      </c>
      <c r="C614" s="32" t="s">
        <v>709</v>
      </c>
      <c r="D614" s="32" t="s">
        <v>670</v>
      </c>
      <c r="E614" s="32" t="s">
        <v>710</v>
      </c>
    </row>
    <row r="615" s="25" customFormat="1" spans="1:5">
      <c r="A615" s="32">
        <f t="shared" si="10"/>
        <v>604</v>
      </c>
      <c r="B615" s="32" t="s">
        <v>55</v>
      </c>
      <c r="C615" s="32" t="s">
        <v>711</v>
      </c>
      <c r="D615" s="32" t="s">
        <v>30</v>
      </c>
      <c r="E615" s="32" t="s">
        <v>712</v>
      </c>
    </row>
    <row r="616" s="25" customFormat="1" spans="1:5">
      <c r="A616" s="32">
        <f t="shared" si="10"/>
        <v>605</v>
      </c>
      <c r="B616" s="32" t="s">
        <v>55</v>
      </c>
      <c r="C616" s="32" t="s">
        <v>713</v>
      </c>
      <c r="D616" s="32" t="s">
        <v>677</v>
      </c>
      <c r="E616" s="32" t="s">
        <v>30</v>
      </c>
    </row>
    <row r="617" s="25" customFormat="1" spans="1:5">
      <c r="A617" s="32">
        <f t="shared" si="10"/>
        <v>606</v>
      </c>
      <c r="B617" s="32" t="s">
        <v>55</v>
      </c>
      <c r="C617" s="32" t="s">
        <v>714</v>
      </c>
      <c r="D617" s="32" t="s">
        <v>388</v>
      </c>
      <c r="E617" s="32" t="s">
        <v>715</v>
      </c>
    </row>
    <row r="618" s="25" customFormat="1" spans="1:5">
      <c r="A618" s="32">
        <f t="shared" si="10"/>
        <v>607</v>
      </c>
      <c r="B618" s="32" t="s">
        <v>55</v>
      </c>
      <c r="C618" s="32" t="s">
        <v>716</v>
      </c>
      <c r="D618" s="32" t="s">
        <v>715</v>
      </c>
      <c r="E618" s="32" t="s">
        <v>677</v>
      </c>
    </row>
    <row r="619" s="25" customFormat="1" spans="1:5">
      <c r="A619" s="32">
        <f t="shared" si="10"/>
        <v>608</v>
      </c>
      <c r="B619" s="32" t="s">
        <v>55</v>
      </c>
      <c r="C619" s="32" t="s">
        <v>715</v>
      </c>
      <c r="D619" s="32" t="s">
        <v>694</v>
      </c>
      <c r="E619" s="32" t="s">
        <v>714</v>
      </c>
    </row>
    <row r="620" s="25" customFormat="1" spans="1:5">
      <c r="A620" s="32">
        <f t="shared" si="10"/>
        <v>609</v>
      </c>
      <c r="B620" s="32" t="s">
        <v>55</v>
      </c>
      <c r="C620" s="32" t="s">
        <v>717</v>
      </c>
      <c r="D620" s="32" t="s">
        <v>682</v>
      </c>
      <c r="E620" s="32" t="s">
        <v>715</v>
      </c>
    </row>
    <row r="621" s="25" customFormat="1" spans="1:5">
      <c r="A621" s="32">
        <f t="shared" si="10"/>
        <v>610</v>
      </c>
      <c r="B621" s="32" t="s">
        <v>55</v>
      </c>
      <c r="C621" s="32" t="s">
        <v>718</v>
      </c>
      <c r="D621" s="32" t="s">
        <v>20</v>
      </c>
      <c r="E621" s="32" t="s">
        <v>670</v>
      </c>
    </row>
    <row r="622" s="25" customFormat="1" spans="1:5">
      <c r="A622" s="32">
        <f t="shared" si="10"/>
        <v>611</v>
      </c>
      <c r="B622" s="32" t="s">
        <v>55</v>
      </c>
      <c r="C622" s="32" t="s">
        <v>719</v>
      </c>
      <c r="D622" s="32" t="s">
        <v>695</v>
      </c>
      <c r="E622" s="32" t="s">
        <v>720</v>
      </c>
    </row>
    <row r="623" s="25" customFormat="1" spans="1:5">
      <c r="A623" s="32">
        <f t="shared" si="10"/>
        <v>612</v>
      </c>
      <c r="B623" s="32" t="s">
        <v>55</v>
      </c>
      <c r="C623" s="32" t="s">
        <v>721</v>
      </c>
      <c r="D623" s="32" t="s">
        <v>722</v>
      </c>
      <c r="E623" s="32" t="s">
        <v>723</v>
      </c>
    </row>
    <row r="624" s="25" customFormat="1" spans="1:5">
      <c r="A624" s="32">
        <f t="shared" si="10"/>
        <v>613</v>
      </c>
      <c r="B624" s="32" t="s">
        <v>55</v>
      </c>
      <c r="C624" s="32" t="s">
        <v>724</v>
      </c>
      <c r="D624" s="32" t="s">
        <v>687</v>
      </c>
      <c r="E624" s="32" t="s">
        <v>20</v>
      </c>
    </row>
    <row r="625" s="25" customFormat="1" spans="1:5">
      <c r="A625" s="32">
        <f t="shared" si="10"/>
        <v>614</v>
      </c>
      <c r="B625" s="32" t="s">
        <v>55</v>
      </c>
      <c r="C625" s="32" t="s">
        <v>725</v>
      </c>
      <c r="D625" s="32" t="s">
        <v>687</v>
      </c>
      <c r="E625" s="32" t="s">
        <v>726</v>
      </c>
    </row>
    <row r="626" s="25" customFormat="1" spans="1:5">
      <c r="A626" s="32">
        <f t="shared" si="10"/>
        <v>615</v>
      </c>
      <c r="B626" s="32" t="s">
        <v>55</v>
      </c>
      <c r="C626" s="32" t="s">
        <v>727</v>
      </c>
      <c r="D626" s="32" t="s">
        <v>687</v>
      </c>
      <c r="E626" s="32" t="s">
        <v>728</v>
      </c>
    </row>
    <row r="627" s="25" customFormat="1" spans="1:5">
      <c r="A627" s="32">
        <f t="shared" si="10"/>
        <v>616</v>
      </c>
      <c r="B627" s="32" t="s">
        <v>55</v>
      </c>
      <c r="C627" s="32" t="s">
        <v>729</v>
      </c>
      <c r="D627" s="32" t="s">
        <v>730</v>
      </c>
      <c r="E627" s="32" t="s">
        <v>686</v>
      </c>
    </row>
    <row r="628" s="25" customFormat="1" spans="1:5">
      <c r="A628" s="32">
        <f t="shared" si="10"/>
        <v>617</v>
      </c>
      <c r="B628" s="37" t="s">
        <v>55</v>
      </c>
      <c r="C628" s="32" t="s">
        <v>731</v>
      </c>
      <c r="D628" s="32" t="s">
        <v>20</v>
      </c>
      <c r="E628" s="32" t="s">
        <v>729</v>
      </c>
    </row>
    <row r="629" s="25" customFormat="1" spans="1:5">
      <c r="A629" s="32">
        <f t="shared" si="10"/>
        <v>618</v>
      </c>
      <c r="B629" s="32" t="s">
        <v>55</v>
      </c>
      <c r="C629" s="32" t="s">
        <v>687</v>
      </c>
      <c r="D629" s="32" t="s">
        <v>695</v>
      </c>
      <c r="E629" s="32" t="s">
        <v>692</v>
      </c>
    </row>
    <row r="630" s="25" customFormat="1" spans="1:5">
      <c r="A630" s="32">
        <f t="shared" si="10"/>
        <v>619</v>
      </c>
      <c r="B630" s="32" t="s">
        <v>55</v>
      </c>
      <c r="C630" s="32" t="s">
        <v>726</v>
      </c>
      <c r="D630" s="32" t="s">
        <v>682</v>
      </c>
      <c r="E630" s="32" t="s">
        <v>686</v>
      </c>
    </row>
    <row r="631" s="25" customFormat="1" spans="1:5">
      <c r="A631" s="32">
        <f t="shared" ref="A631:A694" si="11">A630+1</f>
        <v>620</v>
      </c>
      <c r="B631" s="32" t="s">
        <v>55</v>
      </c>
      <c r="C631" s="32" t="s">
        <v>732</v>
      </c>
      <c r="D631" s="32" t="s">
        <v>58</v>
      </c>
      <c r="E631" s="32" t="s">
        <v>686</v>
      </c>
    </row>
    <row r="632" s="25" customFormat="1" spans="1:5">
      <c r="A632" s="32">
        <f t="shared" si="11"/>
        <v>621</v>
      </c>
      <c r="B632" s="32" t="s">
        <v>55</v>
      </c>
      <c r="C632" s="32" t="s">
        <v>722</v>
      </c>
      <c r="D632" s="32" t="s">
        <v>718</v>
      </c>
      <c r="E632" s="32" t="s">
        <v>682</v>
      </c>
    </row>
    <row r="633" s="25" customFormat="1" spans="1:5">
      <c r="A633" s="32">
        <f t="shared" si="11"/>
        <v>622</v>
      </c>
      <c r="B633" s="32" t="s">
        <v>55</v>
      </c>
      <c r="C633" s="32" t="s">
        <v>723</v>
      </c>
      <c r="D633" s="32" t="s">
        <v>695</v>
      </c>
      <c r="E633" s="32" t="s">
        <v>682</v>
      </c>
    </row>
    <row r="634" s="25" customFormat="1" spans="1:5">
      <c r="A634" s="32">
        <f t="shared" si="11"/>
        <v>623</v>
      </c>
      <c r="B634" s="32" t="s">
        <v>55</v>
      </c>
      <c r="C634" s="32" t="s">
        <v>733</v>
      </c>
      <c r="D634" s="32" t="s">
        <v>687</v>
      </c>
      <c r="E634" s="32" t="s">
        <v>680</v>
      </c>
    </row>
    <row r="635" s="25" customFormat="1" spans="1:5">
      <c r="A635" s="32">
        <f t="shared" si="11"/>
        <v>624</v>
      </c>
      <c r="B635" s="37" t="s">
        <v>55</v>
      </c>
      <c r="C635" s="32" t="s">
        <v>734</v>
      </c>
      <c r="D635" s="32" t="s">
        <v>20</v>
      </c>
      <c r="E635" s="32" t="s">
        <v>680</v>
      </c>
    </row>
    <row r="636" s="25" customFormat="1" spans="1:5">
      <c r="A636" s="32">
        <f t="shared" si="11"/>
        <v>625</v>
      </c>
      <c r="B636" s="32" t="s">
        <v>55</v>
      </c>
      <c r="C636" s="32" t="s">
        <v>720</v>
      </c>
      <c r="D636" s="32" t="s">
        <v>20</v>
      </c>
      <c r="E636" s="32" t="s">
        <v>680</v>
      </c>
    </row>
    <row r="637" s="25" customFormat="1" spans="1:5">
      <c r="A637" s="32">
        <f t="shared" si="11"/>
        <v>626</v>
      </c>
      <c r="B637" s="37" t="s">
        <v>55</v>
      </c>
      <c r="C637" s="32" t="s">
        <v>735</v>
      </c>
      <c r="D637" s="32" t="s">
        <v>736</v>
      </c>
      <c r="E637" s="32" t="s">
        <v>737</v>
      </c>
    </row>
    <row r="638" s="25" customFormat="1" spans="1:5">
      <c r="A638" s="32">
        <f t="shared" si="11"/>
        <v>627</v>
      </c>
      <c r="B638" s="32" t="s">
        <v>55</v>
      </c>
      <c r="C638" s="32" t="s">
        <v>738</v>
      </c>
      <c r="D638" s="32" t="s">
        <v>732</v>
      </c>
      <c r="E638" s="32" t="s">
        <v>724</v>
      </c>
    </row>
    <row r="639" s="25" customFormat="1" spans="1:5">
      <c r="A639" s="32">
        <f t="shared" si="11"/>
        <v>628</v>
      </c>
      <c r="B639" s="32" t="s">
        <v>55</v>
      </c>
      <c r="C639" s="32" t="s">
        <v>739</v>
      </c>
      <c r="D639" s="32" t="s">
        <v>682</v>
      </c>
      <c r="E639" s="32" t="s">
        <v>30</v>
      </c>
    </row>
    <row r="640" s="25" customFormat="1" spans="1:5">
      <c r="A640" s="32">
        <f t="shared" si="11"/>
        <v>629</v>
      </c>
      <c r="B640" s="32" t="s">
        <v>55</v>
      </c>
      <c r="C640" s="32" t="s">
        <v>740</v>
      </c>
      <c r="D640" s="32" t="s">
        <v>30</v>
      </c>
      <c r="E640" s="32" t="s">
        <v>741</v>
      </c>
    </row>
    <row r="641" s="25" customFormat="1" spans="1:5">
      <c r="A641" s="32">
        <f t="shared" si="11"/>
        <v>630</v>
      </c>
      <c r="B641" s="32" t="s">
        <v>55</v>
      </c>
      <c r="C641" s="32" t="s">
        <v>742</v>
      </c>
      <c r="D641" s="32" t="s">
        <v>388</v>
      </c>
      <c r="E641" s="32" t="s">
        <v>673</v>
      </c>
    </row>
    <row r="642" s="25" customFormat="1" spans="1:5">
      <c r="A642" s="32">
        <f t="shared" si="11"/>
        <v>631</v>
      </c>
      <c r="B642" s="32" t="s">
        <v>55</v>
      </c>
      <c r="C642" s="32" t="s">
        <v>743</v>
      </c>
      <c r="D642" s="32" t="s">
        <v>388</v>
      </c>
      <c r="E642" s="32" t="s">
        <v>30</v>
      </c>
    </row>
    <row r="643" s="25" customFormat="1" spans="1:5">
      <c r="A643" s="32">
        <f t="shared" si="11"/>
        <v>632</v>
      </c>
      <c r="B643" s="37" t="s">
        <v>55</v>
      </c>
      <c r="C643" s="32" t="s">
        <v>744</v>
      </c>
      <c r="D643" s="32" t="s">
        <v>696</v>
      </c>
      <c r="E643" s="32" t="s">
        <v>745</v>
      </c>
    </row>
    <row r="644" s="25" customFormat="1" spans="1:5">
      <c r="A644" s="32">
        <f t="shared" si="11"/>
        <v>633</v>
      </c>
      <c r="B644" s="32" t="s">
        <v>55</v>
      </c>
      <c r="C644" s="32" t="s">
        <v>746</v>
      </c>
      <c r="D644" s="32" t="s">
        <v>30</v>
      </c>
      <c r="E644" s="32" t="s">
        <v>747</v>
      </c>
    </row>
    <row r="645" s="25" customFormat="1" spans="1:5">
      <c r="A645" s="32">
        <f t="shared" si="11"/>
        <v>634</v>
      </c>
      <c r="B645" s="32" t="s">
        <v>55</v>
      </c>
      <c r="C645" s="32" t="s">
        <v>748</v>
      </c>
      <c r="D645" s="32" t="s">
        <v>88</v>
      </c>
      <c r="E645" s="32" t="s">
        <v>30</v>
      </c>
    </row>
    <row r="646" s="25" customFormat="1" spans="1:5">
      <c r="A646" s="32">
        <f t="shared" si="11"/>
        <v>635</v>
      </c>
      <c r="B646" s="32" t="s">
        <v>55</v>
      </c>
      <c r="C646" s="32" t="s">
        <v>428</v>
      </c>
      <c r="D646" s="32" t="s">
        <v>667</v>
      </c>
      <c r="E646" s="32" t="s">
        <v>427</v>
      </c>
    </row>
    <row r="647" s="25" customFormat="1" spans="1:5">
      <c r="A647" s="32">
        <f t="shared" si="11"/>
        <v>636</v>
      </c>
      <c r="B647" s="37" t="s">
        <v>55</v>
      </c>
      <c r="C647" s="32" t="s">
        <v>749</v>
      </c>
      <c r="D647" s="32" t="s">
        <v>667</v>
      </c>
      <c r="E647" s="32" t="s">
        <v>88</v>
      </c>
    </row>
    <row r="648" s="25" customFormat="1" spans="1:5">
      <c r="A648" s="32">
        <f t="shared" si="11"/>
        <v>637</v>
      </c>
      <c r="B648" s="37" t="s">
        <v>55</v>
      </c>
      <c r="C648" s="32" t="s">
        <v>750</v>
      </c>
      <c r="D648" s="32" t="s">
        <v>30</v>
      </c>
      <c r="E648" s="32" t="s">
        <v>57</v>
      </c>
    </row>
    <row r="649" s="25" customFormat="1" spans="1:5">
      <c r="A649" s="32">
        <f t="shared" si="11"/>
        <v>638</v>
      </c>
      <c r="B649" s="37" t="s">
        <v>55</v>
      </c>
      <c r="C649" s="32" t="s">
        <v>751</v>
      </c>
      <c r="D649" s="32" t="s">
        <v>30</v>
      </c>
      <c r="E649" s="32" t="s">
        <v>388</v>
      </c>
    </row>
    <row r="650" s="25" customFormat="1" spans="1:5">
      <c r="A650" s="32">
        <f t="shared" si="11"/>
        <v>639</v>
      </c>
      <c r="B650" s="37" t="s">
        <v>55</v>
      </c>
      <c r="C650" s="32" t="s">
        <v>752</v>
      </c>
      <c r="D650" s="32" t="s">
        <v>30</v>
      </c>
      <c r="E650" s="32" t="s">
        <v>83</v>
      </c>
    </row>
    <row r="651" s="25" customFormat="1" spans="1:5">
      <c r="A651" s="32">
        <f t="shared" si="11"/>
        <v>640</v>
      </c>
      <c r="B651" s="32" t="s">
        <v>55</v>
      </c>
      <c r="C651" s="32" t="s">
        <v>753</v>
      </c>
      <c r="D651" s="32" t="s">
        <v>30</v>
      </c>
      <c r="E651" s="32" t="s">
        <v>88</v>
      </c>
    </row>
    <row r="652" s="25" customFormat="1" spans="1:5">
      <c r="A652" s="32">
        <f t="shared" si="11"/>
        <v>641</v>
      </c>
      <c r="B652" s="32" t="s">
        <v>55</v>
      </c>
      <c r="C652" s="32" t="s">
        <v>754</v>
      </c>
      <c r="D652" s="32" t="s">
        <v>80</v>
      </c>
      <c r="E652" s="32" t="s">
        <v>755</v>
      </c>
    </row>
    <row r="653" s="25" customFormat="1" spans="1:5">
      <c r="A653" s="32">
        <f t="shared" si="11"/>
        <v>642</v>
      </c>
      <c r="B653" s="32" t="s">
        <v>55</v>
      </c>
      <c r="C653" s="32" t="s">
        <v>755</v>
      </c>
      <c r="D653" s="32" t="s">
        <v>690</v>
      </c>
      <c r="E653" s="32" t="s">
        <v>754</v>
      </c>
    </row>
    <row r="654" s="25" customFormat="1" spans="1:5">
      <c r="A654" s="32">
        <f t="shared" si="11"/>
        <v>643</v>
      </c>
      <c r="B654" s="32" t="s">
        <v>55</v>
      </c>
      <c r="C654" s="32" t="s">
        <v>756</v>
      </c>
      <c r="D654" s="32" t="s">
        <v>80</v>
      </c>
      <c r="E654" s="32" t="s">
        <v>675</v>
      </c>
    </row>
    <row r="655" s="25" customFormat="1" spans="1:5">
      <c r="A655" s="32">
        <f t="shared" si="11"/>
        <v>644</v>
      </c>
      <c r="B655" s="32" t="s">
        <v>55</v>
      </c>
      <c r="C655" s="32" t="s">
        <v>757</v>
      </c>
      <c r="D655" s="32" t="s">
        <v>758</v>
      </c>
      <c r="E655" s="32" t="s">
        <v>80</v>
      </c>
    </row>
    <row r="656" s="25" customFormat="1" spans="1:5">
      <c r="A656" s="32">
        <f t="shared" si="11"/>
        <v>645</v>
      </c>
      <c r="B656" s="32" t="s">
        <v>55</v>
      </c>
      <c r="C656" s="32" t="s">
        <v>758</v>
      </c>
      <c r="D656" s="32" t="s">
        <v>690</v>
      </c>
      <c r="E656" s="32" t="s">
        <v>679</v>
      </c>
    </row>
    <row r="657" s="25" customFormat="1" spans="1:5">
      <c r="A657" s="32">
        <f t="shared" si="11"/>
        <v>646</v>
      </c>
      <c r="B657" s="32" t="s">
        <v>55</v>
      </c>
      <c r="C657" s="32" t="s">
        <v>759</v>
      </c>
      <c r="D657" s="32" t="s">
        <v>679</v>
      </c>
      <c r="E657" s="32" t="s">
        <v>672</v>
      </c>
    </row>
    <row r="658" s="25" customFormat="1" spans="1:5">
      <c r="A658" s="32">
        <f t="shared" si="11"/>
        <v>647</v>
      </c>
      <c r="B658" s="32" t="s">
        <v>55</v>
      </c>
      <c r="C658" s="32" t="s">
        <v>409</v>
      </c>
      <c r="D658" s="32" t="s">
        <v>57</v>
      </c>
      <c r="E658" s="32" t="s">
        <v>607</v>
      </c>
    </row>
    <row r="659" s="25" customFormat="1" spans="1:5">
      <c r="A659" s="32">
        <f t="shared" si="11"/>
        <v>648</v>
      </c>
      <c r="B659" s="32" t="s">
        <v>55</v>
      </c>
      <c r="C659" s="32" t="s">
        <v>760</v>
      </c>
      <c r="D659" s="32" t="s">
        <v>690</v>
      </c>
      <c r="E659" s="32" t="s">
        <v>679</v>
      </c>
    </row>
    <row r="660" s="25" customFormat="1" spans="1:5">
      <c r="A660" s="32">
        <f t="shared" si="11"/>
        <v>649</v>
      </c>
      <c r="B660" s="32" t="s">
        <v>55</v>
      </c>
      <c r="C660" s="32" t="s">
        <v>675</v>
      </c>
      <c r="D660" s="32" t="s">
        <v>57</v>
      </c>
      <c r="E660" s="32" t="s">
        <v>388</v>
      </c>
    </row>
    <row r="661" s="25" customFormat="1" spans="1:5">
      <c r="A661" s="32">
        <f t="shared" si="11"/>
        <v>650</v>
      </c>
      <c r="B661" s="32" t="s">
        <v>55</v>
      </c>
      <c r="C661" s="32" t="s">
        <v>761</v>
      </c>
      <c r="D661" s="32" t="s">
        <v>758</v>
      </c>
      <c r="E661" s="32" t="s">
        <v>80</v>
      </c>
    </row>
    <row r="662" s="25" customFormat="1" spans="1:5">
      <c r="A662" s="32">
        <f t="shared" si="11"/>
        <v>651</v>
      </c>
      <c r="B662" s="32" t="s">
        <v>55</v>
      </c>
      <c r="C662" s="32" t="s">
        <v>762</v>
      </c>
      <c r="D662" s="32" t="s">
        <v>30</v>
      </c>
      <c r="E662" s="32" t="s">
        <v>83</v>
      </c>
    </row>
    <row r="663" s="25" customFormat="1" spans="1:5">
      <c r="A663" s="32">
        <f t="shared" si="11"/>
        <v>652</v>
      </c>
      <c r="B663" s="32" t="s">
        <v>55</v>
      </c>
      <c r="C663" s="32" t="s">
        <v>763</v>
      </c>
      <c r="D663" s="32" t="s">
        <v>30</v>
      </c>
      <c r="E663" s="32" t="s">
        <v>83</v>
      </c>
    </row>
    <row r="664" s="25" customFormat="1" spans="1:5">
      <c r="A664" s="32">
        <f t="shared" si="11"/>
        <v>653</v>
      </c>
      <c r="B664" s="32" t="s">
        <v>55</v>
      </c>
      <c r="C664" s="32" t="s">
        <v>764</v>
      </c>
      <c r="D664" s="32" t="s">
        <v>765</v>
      </c>
      <c r="E664" s="32" t="s">
        <v>690</v>
      </c>
    </row>
    <row r="665" s="25" customFormat="1" spans="1:5">
      <c r="A665" s="32">
        <f t="shared" si="11"/>
        <v>654</v>
      </c>
      <c r="B665" s="32" t="s">
        <v>55</v>
      </c>
      <c r="C665" s="32" t="s">
        <v>766</v>
      </c>
      <c r="D665" s="32" t="s">
        <v>690</v>
      </c>
      <c r="E665" s="32" t="s">
        <v>679</v>
      </c>
    </row>
    <row r="666" s="25" customFormat="1" spans="1:5">
      <c r="A666" s="32">
        <f t="shared" si="11"/>
        <v>655</v>
      </c>
      <c r="B666" s="32" t="s">
        <v>55</v>
      </c>
      <c r="C666" s="32" t="s">
        <v>767</v>
      </c>
      <c r="D666" s="32" t="s">
        <v>80</v>
      </c>
      <c r="E666" s="32" t="s">
        <v>409</v>
      </c>
    </row>
    <row r="667" s="25" customFormat="1" spans="1:5">
      <c r="A667" s="32">
        <f t="shared" si="11"/>
        <v>656</v>
      </c>
      <c r="B667" s="32" t="s">
        <v>55</v>
      </c>
      <c r="C667" s="32" t="s">
        <v>768</v>
      </c>
      <c r="D667" s="32" t="s">
        <v>689</v>
      </c>
      <c r="E667" s="32" t="s">
        <v>769</v>
      </c>
    </row>
    <row r="668" s="25" customFormat="1" spans="1:5">
      <c r="A668" s="32">
        <f t="shared" si="11"/>
        <v>657</v>
      </c>
      <c r="B668" s="32" t="s">
        <v>55</v>
      </c>
      <c r="C668" s="32" t="s">
        <v>769</v>
      </c>
      <c r="D668" s="32" t="s">
        <v>409</v>
      </c>
      <c r="E668" s="32" t="s">
        <v>768</v>
      </c>
    </row>
    <row r="669" s="25" customFormat="1" spans="1:5">
      <c r="A669" s="32">
        <f t="shared" si="11"/>
        <v>658</v>
      </c>
      <c r="B669" s="37" t="s">
        <v>55</v>
      </c>
      <c r="C669" s="32" t="s">
        <v>587</v>
      </c>
      <c r="D669" s="32" t="s">
        <v>769</v>
      </c>
      <c r="E669" s="32" t="s">
        <v>410</v>
      </c>
    </row>
    <row r="670" s="25" customFormat="1" spans="1:5">
      <c r="A670" s="32">
        <f t="shared" si="11"/>
        <v>659</v>
      </c>
      <c r="B670" s="32" t="s">
        <v>55</v>
      </c>
      <c r="C670" s="32" t="s">
        <v>770</v>
      </c>
      <c r="D670" s="32" t="s">
        <v>768</v>
      </c>
      <c r="E670" s="32" t="s">
        <v>675</v>
      </c>
    </row>
    <row r="671" s="25" customFormat="1" spans="1:5">
      <c r="A671" s="32">
        <f t="shared" si="11"/>
        <v>660</v>
      </c>
      <c r="B671" s="32" t="s">
        <v>55</v>
      </c>
      <c r="C671" s="32" t="s">
        <v>771</v>
      </c>
      <c r="D671" s="32" t="s">
        <v>675</v>
      </c>
      <c r="E671" s="32" t="s">
        <v>772</v>
      </c>
    </row>
    <row r="672" s="25" customFormat="1" spans="1:5">
      <c r="A672" s="32">
        <f t="shared" si="11"/>
        <v>661</v>
      </c>
      <c r="B672" s="32" t="s">
        <v>55</v>
      </c>
      <c r="C672" s="32" t="s">
        <v>773</v>
      </c>
      <c r="D672" s="32" t="s">
        <v>774</v>
      </c>
      <c r="E672" s="32" t="s">
        <v>775</v>
      </c>
    </row>
    <row r="673" s="25" customFormat="1" spans="1:5">
      <c r="A673" s="32">
        <f t="shared" si="11"/>
        <v>662</v>
      </c>
      <c r="B673" s="32" t="s">
        <v>55</v>
      </c>
      <c r="C673" s="32" t="s">
        <v>775</v>
      </c>
      <c r="D673" s="32" t="s">
        <v>426</v>
      </c>
      <c r="E673" s="32" t="s">
        <v>774</v>
      </c>
    </row>
    <row r="674" s="25" customFormat="1" spans="1:5">
      <c r="A674" s="32">
        <f t="shared" si="11"/>
        <v>663</v>
      </c>
      <c r="B674" s="32" t="s">
        <v>55</v>
      </c>
      <c r="C674" s="32" t="s">
        <v>776</v>
      </c>
      <c r="D674" s="32" t="s">
        <v>682</v>
      </c>
      <c r="E674" s="32" t="s">
        <v>692</v>
      </c>
    </row>
    <row r="675" s="25" customFormat="1" spans="1:5">
      <c r="A675" s="32">
        <f t="shared" si="11"/>
        <v>664</v>
      </c>
      <c r="B675" s="32" t="s">
        <v>55</v>
      </c>
      <c r="C675" s="32" t="s">
        <v>777</v>
      </c>
      <c r="D675" s="32" t="s">
        <v>692</v>
      </c>
      <c r="E675" s="32" t="s">
        <v>426</v>
      </c>
    </row>
    <row r="676" s="25" customFormat="1" spans="1:5">
      <c r="A676" s="32">
        <f t="shared" si="11"/>
        <v>665</v>
      </c>
      <c r="B676" s="32" t="s">
        <v>55</v>
      </c>
      <c r="C676" s="32" t="s">
        <v>774</v>
      </c>
      <c r="D676" s="32" t="s">
        <v>426</v>
      </c>
      <c r="E676" s="32" t="s">
        <v>773</v>
      </c>
    </row>
    <row r="677" s="25" customFormat="1" spans="1:5">
      <c r="A677" s="32">
        <f t="shared" si="11"/>
        <v>666</v>
      </c>
      <c r="B677" s="32" t="s">
        <v>55</v>
      </c>
      <c r="C677" s="32" t="s">
        <v>741</v>
      </c>
      <c r="D677" s="32" t="s">
        <v>686</v>
      </c>
      <c r="E677" s="32" t="s">
        <v>685</v>
      </c>
    </row>
    <row r="678" s="25" customFormat="1" spans="1:5">
      <c r="A678" s="32">
        <f t="shared" si="11"/>
        <v>667</v>
      </c>
      <c r="B678" s="32" t="s">
        <v>55</v>
      </c>
      <c r="C678" s="32" t="s">
        <v>778</v>
      </c>
      <c r="D678" s="32" t="s">
        <v>94</v>
      </c>
      <c r="E678" s="32" t="s">
        <v>779</v>
      </c>
    </row>
    <row r="679" s="25" customFormat="1" spans="1:5">
      <c r="A679" s="32">
        <f t="shared" si="11"/>
        <v>668</v>
      </c>
      <c r="B679" s="32" t="s">
        <v>55</v>
      </c>
      <c r="C679" s="32" t="s">
        <v>780</v>
      </c>
      <c r="D679" s="32" t="s">
        <v>388</v>
      </c>
      <c r="E679" s="32" t="s">
        <v>83</v>
      </c>
    </row>
    <row r="680" s="25" customFormat="1" spans="1:5">
      <c r="A680" s="32">
        <f t="shared" si="11"/>
        <v>669</v>
      </c>
      <c r="B680" s="32" t="s">
        <v>55</v>
      </c>
      <c r="C680" s="32" t="s">
        <v>781</v>
      </c>
      <c r="D680" s="32" t="s">
        <v>426</v>
      </c>
      <c r="E680" s="32" t="s">
        <v>773</v>
      </c>
    </row>
    <row r="681" s="25" customFormat="1" spans="1:5">
      <c r="A681" s="32">
        <f t="shared" si="11"/>
        <v>670</v>
      </c>
      <c r="B681" s="32" t="s">
        <v>55</v>
      </c>
      <c r="C681" s="32" t="s">
        <v>782</v>
      </c>
      <c r="D681" s="32" t="s">
        <v>426</v>
      </c>
      <c r="E681" s="32" t="s">
        <v>776</v>
      </c>
    </row>
    <row r="682" s="25" customFormat="1" spans="1:5">
      <c r="A682" s="32">
        <f t="shared" si="11"/>
        <v>671</v>
      </c>
      <c r="B682" s="37" t="s">
        <v>55</v>
      </c>
      <c r="C682" s="32" t="s">
        <v>783</v>
      </c>
      <c r="D682" s="32" t="s">
        <v>784</v>
      </c>
      <c r="E682" s="32" t="s">
        <v>785</v>
      </c>
    </row>
    <row r="683" s="25" customFormat="1" spans="1:5">
      <c r="A683" s="32">
        <f t="shared" si="11"/>
        <v>672</v>
      </c>
      <c r="B683" s="32" t="s">
        <v>55</v>
      </c>
      <c r="C683" s="32" t="s">
        <v>786</v>
      </c>
      <c r="D683" s="32" t="s">
        <v>725</v>
      </c>
      <c r="E683" s="32" t="s">
        <v>727</v>
      </c>
    </row>
    <row r="684" s="25" customFormat="1" spans="1:5">
      <c r="A684" s="32">
        <f t="shared" si="11"/>
        <v>673</v>
      </c>
      <c r="B684" s="32" t="s">
        <v>55</v>
      </c>
      <c r="C684" s="32" t="s">
        <v>787</v>
      </c>
      <c r="D684" s="32" t="s">
        <v>426</v>
      </c>
      <c r="E684" s="32" t="s">
        <v>774</v>
      </c>
    </row>
    <row r="685" s="25" customFormat="1" spans="1:5">
      <c r="A685" s="32">
        <f t="shared" si="11"/>
        <v>674</v>
      </c>
      <c r="B685" s="32" t="s">
        <v>55</v>
      </c>
      <c r="C685" s="32" t="s">
        <v>788</v>
      </c>
      <c r="D685" s="32" t="s">
        <v>667</v>
      </c>
      <c r="E685" s="32" t="s">
        <v>748</v>
      </c>
    </row>
    <row r="686" s="25" customFormat="1" spans="1:5">
      <c r="A686" s="32">
        <f t="shared" si="11"/>
        <v>675</v>
      </c>
      <c r="B686" s="32" t="s">
        <v>55</v>
      </c>
      <c r="C686" s="32" t="s">
        <v>789</v>
      </c>
      <c r="D686" s="32" t="s">
        <v>667</v>
      </c>
      <c r="E686" s="32" t="s">
        <v>748</v>
      </c>
    </row>
    <row r="687" s="25" customFormat="1" spans="1:5">
      <c r="A687" s="32">
        <f t="shared" si="11"/>
        <v>676</v>
      </c>
      <c r="B687" s="32" t="s">
        <v>55</v>
      </c>
      <c r="C687" s="32" t="s">
        <v>790</v>
      </c>
      <c r="D687" s="32" t="s">
        <v>667</v>
      </c>
      <c r="E687" s="32" t="s">
        <v>748</v>
      </c>
    </row>
    <row r="688" s="25" customFormat="1" spans="1:5">
      <c r="A688" s="32">
        <f t="shared" si="11"/>
        <v>677</v>
      </c>
      <c r="B688" s="32" t="s">
        <v>55</v>
      </c>
      <c r="C688" s="32" t="s">
        <v>785</v>
      </c>
      <c r="D688" s="32" t="s">
        <v>791</v>
      </c>
      <c r="E688" s="32" t="s">
        <v>58</v>
      </c>
    </row>
    <row r="689" s="25" customFormat="1" spans="1:5">
      <c r="A689" s="32">
        <f t="shared" si="11"/>
        <v>678</v>
      </c>
      <c r="B689" s="32" t="s">
        <v>55</v>
      </c>
      <c r="C689" s="32" t="s">
        <v>792</v>
      </c>
      <c r="D689" s="32" t="s">
        <v>20</v>
      </c>
      <c r="E689" s="32" t="s">
        <v>793</v>
      </c>
    </row>
    <row r="690" s="25" customFormat="1" spans="1:5">
      <c r="A690" s="32">
        <f t="shared" si="11"/>
        <v>679</v>
      </c>
      <c r="B690" s="32" t="s">
        <v>55</v>
      </c>
      <c r="C690" s="32" t="s">
        <v>793</v>
      </c>
      <c r="D690" s="32" t="s">
        <v>667</v>
      </c>
      <c r="E690" s="32" t="s">
        <v>794</v>
      </c>
    </row>
    <row r="691" s="25" customFormat="1" spans="1:5">
      <c r="A691" s="32">
        <f t="shared" si="11"/>
        <v>680</v>
      </c>
      <c r="B691" s="32" t="s">
        <v>55</v>
      </c>
      <c r="C691" s="32" t="s">
        <v>795</v>
      </c>
      <c r="D691" s="32" t="s">
        <v>680</v>
      </c>
      <c r="E691" s="32" t="s">
        <v>726</v>
      </c>
    </row>
    <row r="692" s="25" customFormat="1" spans="1:5">
      <c r="A692" s="32">
        <f t="shared" si="11"/>
        <v>681</v>
      </c>
      <c r="B692" s="32" t="s">
        <v>55</v>
      </c>
      <c r="C692" s="32" t="s">
        <v>796</v>
      </c>
      <c r="D692" s="32" t="s">
        <v>426</v>
      </c>
      <c r="E692" s="32" t="s">
        <v>691</v>
      </c>
    </row>
    <row r="693" s="25" customFormat="1" spans="1:5">
      <c r="A693" s="32">
        <f t="shared" si="11"/>
        <v>682</v>
      </c>
      <c r="B693" s="32" t="s">
        <v>55</v>
      </c>
      <c r="C693" s="32" t="s">
        <v>797</v>
      </c>
      <c r="D693" s="32" t="s">
        <v>682</v>
      </c>
      <c r="E693" s="32" t="s">
        <v>798</v>
      </c>
    </row>
    <row r="694" s="25" customFormat="1" spans="1:5">
      <c r="A694" s="32">
        <f t="shared" si="11"/>
        <v>683</v>
      </c>
      <c r="B694" s="32" t="s">
        <v>55</v>
      </c>
      <c r="C694" s="32" t="s">
        <v>798</v>
      </c>
      <c r="D694" s="32" t="s">
        <v>20</v>
      </c>
      <c r="E694" s="32" t="s">
        <v>687</v>
      </c>
    </row>
    <row r="695" s="25" customFormat="1" spans="1:5">
      <c r="A695" s="32">
        <f t="shared" ref="A695:A758" si="12">A694+1</f>
        <v>684</v>
      </c>
      <c r="B695" s="32" t="s">
        <v>55</v>
      </c>
      <c r="C695" s="32" t="s">
        <v>799</v>
      </c>
      <c r="D695" s="32" t="s">
        <v>30</v>
      </c>
      <c r="E695" s="32" t="s">
        <v>800</v>
      </c>
    </row>
    <row r="696" s="25" customFormat="1" spans="1:5">
      <c r="A696" s="32">
        <f t="shared" si="12"/>
        <v>685</v>
      </c>
      <c r="B696" s="32" t="s">
        <v>55</v>
      </c>
      <c r="C696" s="32" t="s">
        <v>800</v>
      </c>
      <c r="D696" s="32" t="s">
        <v>713</v>
      </c>
      <c r="E696" s="32" t="s">
        <v>685</v>
      </c>
    </row>
    <row r="697" s="25" customFormat="1" spans="1:5">
      <c r="A697" s="32">
        <f t="shared" si="12"/>
        <v>686</v>
      </c>
      <c r="B697" s="32" t="s">
        <v>55</v>
      </c>
      <c r="C697" s="32" t="s">
        <v>801</v>
      </c>
      <c r="D697" s="32" t="s">
        <v>685</v>
      </c>
      <c r="E697" s="32" t="s">
        <v>802</v>
      </c>
    </row>
    <row r="698" s="25" customFormat="1" spans="1:5">
      <c r="A698" s="32">
        <f t="shared" si="12"/>
        <v>687</v>
      </c>
      <c r="B698" s="32" t="s">
        <v>55</v>
      </c>
      <c r="C698" s="32" t="s">
        <v>802</v>
      </c>
      <c r="D698" s="32" t="s">
        <v>680</v>
      </c>
      <c r="E698" s="32" t="s">
        <v>741</v>
      </c>
    </row>
    <row r="699" s="25" customFormat="1" spans="1:5">
      <c r="A699" s="32">
        <f t="shared" si="12"/>
        <v>688</v>
      </c>
      <c r="B699" s="32" t="s">
        <v>55</v>
      </c>
      <c r="C699" s="32" t="s">
        <v>803</v>
      </c>
      <c r="D699" s="32" t="s">
        <v>804</v>
      </c>
      <c r="E699" s="32" t="s">
        <v>805</v>
      </c>
    </row>
    <row r="700" s="25" customFormat="1" spans="1:5">
      <c r="A700" s="32">
        <f t="shared" si="12"/>
        <v>689</v>
      </c>
      <c r="B700" s="32" t="s">
        <v>55</v>
      </c>
      <c r="C700" s="32" t="s">
        <v>731</v>
      </c>
      <c r="D700" s="32" t="s">
        <v>803</v>
      </c>
      <c r="E700" s="32" t="s">
        <v>786</v>
      </c>
    </row>
    <row r="701" s="25" customFormat="1" spans="1:5">
      <c r="A701" s="32">
        <f t="shared" si="12"/>
        <v>690</v>
      </c>
      <c r="B701" s="32" t="s">
        <v>55</v>
      </c>
      <c r="C701" s="32" t="s">
        <v>784</v>
      </c>
      <c r="D701" s="32" t="s">
        <v>791</v>
      </c>
      <c r="E701" s="32" t="s">
        <v>806</v>
      </c>
    </row>
    <row r="702" s="25" customFormat="1" spans="1:5">
      <c r="A702" s="32">
        <f t="shared" si="12"/>
        <v>691</v>
      </c>
      <c r="B702" s="32" t="s">
        <v>55</v>
      </c>
      <c r="C702" s="32" t="s">
        <v>794</v>
      </c>
      <c r="D702" s="32" t="s">
        <v>20</v>
      </c>
      <c r="E702" s="32" t="s">
        <v>793</v>
      </c>
    </row>
    <row r="703" s="25" customFormat="1" spans="1:5">
      <c r="A703" s="32">
        <f t="shared" si="12"/>
        <v>692</v>
      </c>
      <c r="B703" s="32" t="s">
        <v>55</v>
      </c>
      <c r="C703" s="32" t="s">
        <v>807</v>
      </c>
      <c r="D703" s="32" t="s">
        <v>808</v>
      </c>
      <c r="E703" s="32" t="s">
        <v>94</v>
      </c>
    </row>
    <row r="704" s="25" customFormat="1" spans="1:5">
      <c r="A704" s="32">
        <f t="shared" si="12"/>
        <v>693</v>
      </c>
      <c r="B704" s="32" t="s">
        <v>55</v>
      </c>
      <c r="C704" s="32" t="s">
        <v>808</v>
      </c>
      <c r="D704" s="32" t="s">
        <v>778</v>
      </c>
      <c r="E704" s="32" t="s">
        <v>807</v>
      </c>
    </row>
    <row r="705" s="25" customFormat="1" spans="1:5">
      <c r="A705" s="32">
        <f t="shared" si="12"/>
        <v>694</v>
      </c>
      <c r="B705" s="32" t="s">
        <v>55</v>
      </c>
      <c r="C705" s="32" t="s">
        <v>809</v>
      </c>
      <c r="D705" s="32" t="s">
        <v>775</v>
      </c>
      <c r="E705" s="32" t="s">
        <v>810</v>
      </c>
    </row>
    <row r="706" s="25" customFormat="1" spans="1:5">
      <c r="A706" s="32">
        <f t="shared" si="12"/>
        <v>695</v>
      </c>
      <c r="B706" s="32" t="s">
        <v>55</v>
      </c>
      <c r="C706" s="32" t="s">
        <v>810</v>
      </c>
      <c r="D706" s="32" t="s">
        <v>426</v>
      </c>
      <c r="E706" s="32" t="s">
        <v>809</v>
      </c>
    </row>
    <row r="707" s="25" customFormat="1" spans="1:5">
      <c r="A707" s="32">
        <f t="shared" si="12"/>
        <v>696</v>
      </c>
      <c r="B707" s="32" t="s">
        <v>55</v>
      </c>
      <c r="C707" s="32" t="s">
        <v>811</v>
      </c>
      <c r="D707" s="32" t="s">
        <v>686</v>
      </c>
      <c r="E707" s="32" t="s">
        <v>812</v>
      </c>
    </row>
    <row r="708" s="25" customFormat="1" spans="1:5">
      <c r="A708" s="32">
        <f t="shared" si="12"/>
        <v>697</v>
      </c>
      <c r="B708" s="32" t="s">
        <v>55</v>
      </c>
      <c r="C708" s="32" t="s">
        <v>812</v>
      </c>
      <c r="D708" s="32" t="s">
        <v>680</v>
      </c>
      <c r="E708" s="32" t="s">
        <v>811</v>
      </c>
    </row>
    <row r="709" s="25" customFormat="1" spans="1:5">
      <c r="A709" s="32">
        <f t="shared" si="12"/>
        <v>698</v>
      </c>
      <c r="B709" s="32" t="s">
        <v>55</v>
      </c>
      <c r="C709" s="32" t="s">
        <v>813</v>
      </c>
      <c r="D709" s="32" t="s">
        <v>94</v>
      </c>
      <c r="E709" s="32" t="s">
        <v>814</v>
      </c>
    </row>
    <row r="710" s="25" customFormat="1" spans="1:5">
      <c r="A710" s="32">
        <f t="shared" si="12"/>
        <v>699</v>
      </c>
      <c r="B710" s="32" t="s">
        <v>55</v>
      </c>
      <c r="C710" s="32" t="s">
        <v>815</v>
      </c>
      <c r="D710" s="32" t="s">
        <v>738</v>
      </c>
      <c r="E710" s="32" t="s">
        <v>816</v>
      </c>
    </row>
    <row r="711" s="25" customFormat="1" spans="1:5">
      <c r="A711" s="32">
        <f t="shared" si="12"/>
        <v>700</v>
      </c>
      <c r="B711" s="32" t="s">
        <v>55</v>
      </c>
      <c r="C711" s="32" t="s">
        <v>817</v>
      </c>
      <c r="D711" s="32" t="s">
        <v>30</v>
      </c>
      <c r="E711" s="32" t="s">
        <v>818</v>
      </c>
    </row>
    <row r="712" s="25" customFormat="1" spans="1:5">
      <c r="A712" s="32">
        <f t="shared" si="12"/>
        <v>701</v>
      </c>
      <c r="B712" s="32" t="s">
        <v>55</v>
      </c>
      <c r="C712" s="32" t="s">
        <v>819</v>
      </c>
      <c r="D712" s="32" t="s">
        <v>677</v>
      </c>
      <c r="E712" s="32" t="s">
        <v>715</v>
      </c>
    </row>
    <row r="713" s="25" customFormat="1" spans="1:5">
      <c r="A713" s="32">
        <f t="shared" si="12"/>
        <v>702</v>
      </c>
      <c r="B713" s="32" t="s">
        <v>55</v>
      </c>
      <c r="C713" s="32" t="s">
        <v>820</v>
      </c>
      <c r="D713" s="32" t="s">
        <v>30</v>
      </c>
      <c r="E713" s="32" t="s">
        <v>739</v>
      </c>
    </row>
    <row r="714" s="25" customFormat="1" spans="1:5">
      <c r="A714" s="32">
        <f t="shared" si="12"/>
        <v>703</v>
      </c>
      <c r="B714" s="32" t="s">
        <v>55</v>
      </c>
      <c r="C714" s="32" t="s">
        <v>821</v>
      </c>
      <c r="D714" s="32" t="s">
        <v>822</v>
      </c>
      <c r="E714" s="32" t="s">
        <v>677</v>
      </c>
    </row>
    <row r="715" s="25" customFormat="1" spans="1:5">
      <c r="A715" s="32">
        <f t="shared" si="12"/>
        <v>704</v>
      </c>
      <c r="B715" s="32" t="s">
        <v>55</v>
      </c>
      <c r="C715" s="32" t="s">
        <v>823</v>
      </c>
      <c r="D715" s="32" t="s">
        <v>741</v>
      </c>
      <c r="E715" s="32" t="s">
        <v>30</v>
      </c>
    </row>
    <row r="716" s="25" customFormat="1" spans="1:5">
      <c r="A716" s="32">
        <f t="shared" si="12"/>
        <v>705</v>
      </c>
      <c r="B716" s="32" t="s">
        <v>55</v>
      </c>
      <c r="C716" s="32" t="s">
        <v>824</v>
      </c>
      <c r="D716" s="32" t="s">
        <v>30</v>
      </c>
      <c r="E716" s="32" t="s">
        <v>742</v>
      </c>
    </row>
    <row r="717" s="25" customFormat="1" spans="1:5">
      <c r="A717" s="32">
        <f t="shared" si="12"/>
        <v>706</v>
      </c>
      <c r="B717" s="32" t="s">
        <v>55</v>
      </c>
      <c r="C717" s="32" t="s">
        <v>825</v>
      </c>
      <c r="D717" s="32" t="s">
        <v>826</v>
      </c>
      <c r="E717" s="32" t="s">
        <v>742</v>
      </c>
    </row>
    <row r="718" s="25" customFormat="1" spans="1:5">
      <c r="A718" s="32">
        <f t="shared" si="12"/>
        <v>707</v>
      </c>
      <c r="B718" s="32" t="s">
        <v>55</v>
      </c>
      <c r="C718" s="32" t="s">
        <v>827</v>
      </c>
      <c r="D718" s="32" t="s">
        <v>680</v>
      </c>
      <c r="E718" s="32" t="s">
        <v>828</v>
      </c>
    </row>
    <row r="719" s="25" customFormat="1" spans="1:5">
      <c r="A719" s="32">
        <f t="shared" si="12"/>
        <v>708</v>
      </c>
      <c r="B719" s="32" t="s">
        <v>55</v>
      </c>
      <c r="C719" s="32" t="s">
        <v>829</v>
      </c>
      <c r="D719" s="32" t="s">
        <v>686</v>
      </c>
      <c r="E719" s="32" t="s">
        <v>681</v>
      </c>
    </row>
    <row r="720" s="25" customFormat="1" spans="1:5">
      <c r="A720" s="32">
        <f t="shared" si="12"/>
        <v>709</v>
      </c>
      <c r="B720" s="32" t="s">
        <v>55</v>
      </c>
      <c r="C720" s="32" t="s">
        <v>745</v>
      </c>
      <c r="D720" s="32" t="s">
        <v>746</v>
      </c>
      <c r="E720" s="32" t="s">
        <v>388</v>
      </c>
    </row>
    <row r="721" s="25" customFormat="1" spans="1:5">
      <c r="A721" s="32">
        <f t="shared" si="12"/>
        <v>710</v>
      </c>
      <c r="B721" s="32" t="s">
        <v>55</v>
      </c>
      <c r="C721" s="32" t="s">
        <v>830</v>
      </c>
      <c r="D721" s="32" t="s">
        <v>746</v>
      </c>
      <c r="E721" s="32" t="s">
        <v>696</v>
      </c>
    </row>
    <row r="722" s="25" customFormat="1" spans="1:5">
      <c r="A722" s="32">
        <f t="shared" si="12"/>
        <v>711</v>
      </c>
      <c r="B722" s="32" t="s">
        <v>55</v>
      </c>
      <c r="C722" s="32" t="s">
        <v>831</v>
      </c>
      <c r="D722" s="32" t="s">
        <v>341</v>
      </c>
      <c r="E722" s="32" t="s">
        <v>341</v>
      </c>
    </row>
    <row r="723" s="25" customFormat="1" spans="1:5">
      <c r="A723" s="32">
        <f t="shared" si="12"/>
        <v>712</v>
      </c>
      <c r="B723" s="32" t="s">
        <v>55</v>
      </c>
      <c r="C723" s="32" t="s">
        <v>832</v>
      </c>
      <c r="D723" s="32" t="s">
        <v>833</v>
      </c>
      <c r="E723" s="32" t="s">
        <v>833</v>
      </c>
    </row>
    <row r="724" s="25" customFormat="1" spans="1:5">
      <c r="A724" s="32">
        <f t="shared" si="12"/>
        <v>713</v>
      </c>
      <c r="B724" s="32" t="s">
        <v>55</v>
      </c>
      <c r="C724" s="32" t="s">
        <v>834</v>
      </c>
      <c r="D724" s="32" t="s">
        <v>835</v>
      </c>
      <c r="E724" s="32" t="s">
        <v>836</v>
      </c>
    </row>
    <row r="725" s="25" customFormat="1" spans="1:5">
      <c r="A725" s="32">
        <f t="shared" si="12"/>
        <v>714</v>
      </c>
      <c r="B725" s="32" t="s">
        <v>55</v>
      </c>
      <c r="C725" s="32" t="s">
        <v>837</v>
      </c>
      <c r="D725" s="32" t="s">
        <v>838</v>
      </c>
      <c r="E725" s="32" t="s">
        <v>80</v>
      </c>
    </row>
    <row r="726" s="25" customFormat="1" spans="1:5">
      <c r="A726" s="32">
        <f t="shared" si="12"/>
        <v>715</v>
      </c>
      <c r="B726" s="32" t="s">
        <v>55</v>
      </c>
      <c r="C726" s="32" t="s">
        <v>839</v>
      </c>
      <c r="D726" s="32" t="s">
        <v>83</v>
      </c>
      <c r="E726" s="32" t="s">
        <v>80</v>
      </c>
    </row>
    <row r="727" s="25" customFormat="1" spans="1:5">
      <c r="A727" s="32">
        <f t="shared" si="12"/>
        <v>716</v>
      </c>
      <c r="B727" s="32" t="s">
        <v>55</v>
      </c>
      <c r="C727" s="32" t="s">
        <v>840</v>
      </c>
      <c r="D727" s="32" t="s">
        <v>766</v>
      </c>
      <c r="E727" s="32" t="s">
        <v>758</v>
      </c>
    </row>
    <row r="728" s="25" customFormat="1" spans="1:5">
      <c r="A728" s="32">
        <f t="shared" si="12"/>
        <v>717</v>
      </c>
      <c r="B728" s="32" t="s">
        <v>55</v>
      </c>
      <c r="C728" s="32" t="s">
        <v>841</v>
      </c>
      <c r="D728" s="32" t="s">
        <v>388</v>
      </c>
      <c r="E728" s="32" t="s">
        <v>409</v>
      </c>
    </row>
    <row r="729" s="25" customFormat="1" spans="1:5">
      <c r="A729" s="32">
        <f t="shared" si="12"/>
        <v>718</v>
      </c>
      <c r="B729" s="32" t="s">
        <v>55</v>
      </c>
      <c r="C729" s="32" t="s">
        <v>842</v>
      </c>
      <c r="D729" s="32" t="s">
        <v>80</v>
      </c>
      <c r="E729" s="32" t="s">
        <v>409</v>
      </c>
    </row>
    <row r="730" s="25" customFormat="1" spans="1:5">
      <c r="A730" s="32">
        <f t="shared" si="12"/>
        <v>719</v>
      </c>
      <c r="B730" s="32" t="s">
        <v>55</v>
      </c>
      <c r="C730" s="32" t="s">
        <v>843</v>
      </c>
      <c r="D730" s="32" t="s">
        <v>388</v>
      </c>
      <c r="E730" s="32" t="s">
        <v>675</v>
      </c>
    </row>
    <row r="731" s="25" customFormat="1" spans="1:5">
      <c r="A731" s="32">
        <f t="shared" si="12"/>
        <v>720</v>
      </c>
      <c r="B731" s="32" t="s">
        <v>55</v>
      </c>
      <c r="C731" s="32" t="s">
        <v>844</v>
      </c>
      <c r="D731" s="32" t="s">
        <v>675</v>
      </c>
      <c r="E731" s="32" t="s">
        <v>409</v>
      </c>
    </row>
    <row r="732" s="25" customFormat="1" spans="1:5">
      <c r="A732" s="32">
        <f t="shared" si="12"/>
        <v>721</v>
      </c>
      <c r="B732" s="32" t="s">
        <v>55</v>
      </c>
      <c r="C732" s="32" t="s">
        <v>845</v>
      </c>
      <c r="D732" s="32" t="s">
        <v>675</v>
      </c>
      <c r="E732" s="32" t="s">
        <v>80</v>
      </c>
    </row>
    <row r="733" s="25" customFormat="1" spans="1:5">
      <c r="A733" s="32">
        <f t="shared" si="12"/>
        <v>722</v>
      </c>
      <c r="B733" s="32" t="s">
        <v>55</v>
      </c>
      <c r="C733" s="32" t="s">
        <v>846</v>
      </c>
      <c r="D733" s="32" t="s">
        <v>388</v>
      </c>
      <c r="E733" s="32" t="s">
        <v>80</v>
      </c>
    </row>
    <row r="734" s="25" customFormat="1" spans="1:5">
      <c r="A734" s="32">
        <f t="shared" si="12"/>
        <v>723</v>
      </c>
      <c r="B734" s="32" t="s">
        <v>55</v>
      </c>
      <c r="C734" s="32" t="s">
        <v>847</v>
      </c>
      <c r="D734" s="32" t="s">
        <v>388</v>
      </c>
      <c r="E734" s="32" t="s">
        <v>675</v>
      </c>
    </row>
    <row r="735" s="25" customFormat="1" spans="1:5">
      <c r="A735" s="32">
        <f t="shared" si="12"/>
        <v>724</v>
      </c>
      <c r="B735" s="32" t="s">
        <v>55</v>
      </c>
      <c r="C735" s="32" t="s">
        <v>848</v>
      </c>
      <c r="D735" s="32" t="s">
        <v>701</v>
      </c>
      <c r="E735" s="32" t="s">
        <v>80</v>
      </c>
    </row>
    <row r="736" s="25" customFormat="1" spans="1:5">
      <c r="A736" s="32">
        <f t="shared" si="12"/>
        <v>725</v>
      </c>
      <c r="B736" s="32" t="s">
        <v>55</v>
      </c>
      <c r="C736" s="32" t="s">
        <v>849</v>
      </c>
      <c r="D736" s="32" t="s">
        <v>675</v>
      </c>
      <c r="E736" s="32" t="s">
        <v>850</v>
      </c>
    </row>
    <row r="737" s="25" customFormat="1" spans="1:5">
      <c r="A737" s="32">
        <f t="shared" si="12"/>
        <v>726</v>
      </c>
      <c r="B737" s="32" t="s">
        <v>55</v>
      </c>
      <c r="C737" s="32" t="s">
        <v>851</v>
      </c>
      <c r="D737" s="32" t="s">
        <v>426</v>
      </c>
      <c r="E737" s="32" t="s">
        <v>852</v>
      </c>
    </row>
    <row r="738" s="25" customFormat="1" spans="1:5">
      <c r="A738" s="32">
        <f t="shared" si="12"/>
        <v>727</v>
      </c>
      <c r="B738" s="32" t="s">
        <v>55</v>
      </c>
      <c r="C738" s="32" t="s">
        <v>853</v>
      </c>
      <c r="D738" s="32" t="s">
        <v>20</v>
      </c>
      <c r="E738" s="32" t="s">
        <v>854</v>
      </c>
    </row>
    <row r="739" s="25" customFormat="1" spans="1:5">
      <c r="A739" s="32">
        <f t="shared" si="12"/>
        <v>728</v>
      </c>
      <c r="B739" s="32" t="s">
        <v>55</v>
      </c>
      <c r="C739" s="32" t="s">
        <v>855</v>
      </c>
      <c r="D739" s="32" t="s">
        <v>729</v>
      </c>
      <c r="E739" s="32" t="s">
        <v>20</v>
      </c>
    </row>
    <row r="740" s="25" customFormat="1" spans="1:5">
      <c r="A740" s="32">
        <f t="shared" si="12"/>
        <v>729</v>
      </c>
      <c r="B740" s="32" t="s">
        <v>55</v>
      </c>
      <c r="C740" s="32" t="s">
        <v>856</v>
      </c>
      <c r="D740" s="32" t="s">
        <v>857</v>
      </c>
      <c r="E740" s="32" t="s">
        <v>858</v>
      </c>
    </row>
    <row r="741" s="25" customFormat="1" spans="1:5">
      <c r="A741" s="32">
        <f t="shared" si="12"/>
        <v>730</v>
      </c>
      <c r="B741" s="32" t="s">
        <v>55</v>
      </c>
      <c r="C741" s="32" t="s">
        <v>859</v>
      </c>
      <c r="D741" s="32" t="s">
        <v>83</v>
      </c>
      <c r="E741" s="32" t="s">
        <v>690</v>
      </c>
    </row>
    <row r="742" s="25" customFormat="1" spans="1:5">
      <c r="A742" s="32">
        <f t="shared" si="12"/>
        <v>731</v>
      </c>
      <c r="B742" s="32" t="s">
        <v>55</v>
      </c>
      <c r="C742" s="35" t="s">
        <v>860</v>
      </c>
      <c r="D742" s="35" t="s">
        <v>861</v>
      </c>
      <c r="E742" s="35" t="s">
        <v>675</v>
      </c>
    </row>
    <row r="743" s="25" customFormat="1" spans="1:5">
      <c r="A743" s="32">
        <f t="shared" si="12"/>
        <v>732</v>
      </c>
      <c r="B743" s="32" t="s">
        <v>55</v>
      </c>
      <c r="C743" s="35" t="s">
        <v>862</v>
      </c>
      <c r="D743" s="35" t="s">
        <v>30</v>
      </c>
      <c r="E743" s="35" t="s">
        <v>863</v>
      </c>
    </row>
    <row r="744" s="25" customFormat="1" spans="1:5">
      <c r="A744" s="32">
        <f t="shared" si="12"/>
        <v>733</v>
      </c>
      <c r="B744" s="32" t="s">
        <v>55</v>
      </c>
      <c r="C744" s="35" t="s">
        <v>864</v>
      </c>
      <c r="D744" s="35" t="s">
        <v>865</v>
      </c>
      <c r="E744" s="35" t="s">
        <v>30</v>
      </c>
    </row>
    <row r="745" s="25" customFormat="1" spans="1:5">
      <c r="A745" s="32">
        <f t="shared" si="12"/>
        <v>734</v>
      </c>
      <c r="B745" s="32" t="s">
        <v>55</v>
      </c>
      <c r="C745" s="35" t="s">
        <v>866</v>
      </c>
      <c r="D745" s="35" t="s">
        <v>686</v>
      </c>
      <c r="E745" s="35" t="s">
        <v>867</v>
      </c>
    </row>
    <row r="746" s="25" customFormat="1" spans="1:5">
      <c r="A746" s="32">
        <f t="shared" si="12"/>
        <v>735</v>
      </c>
      <c r="B746" s="32" t="s">
        <v>55</v>
      </c>
      <c r="C746" s="35" t="s">
        <v>607</v>
      </c>
      <c r="D746" s="35" t="s">
        <v>587</v>
      </c>
      <c r="E746" s="35" t="s">
        <v>409</v>
      </c>
    </row>
    <row r="747" s="25" customFormat="1" spans="1:5">
      <c r="A747" s="32">
        <f t="shared" si="12"/>
        <v>736</v>
      </c>
      <c r="B747" s="32" t="s">
        <v>55</v>
      </c>
      <c r="C747" s="35" t="s">
        <v>868</v>
      </c>
      <c r="D747" s="35" t="s">
        <v>869</v>
      </c>
      <c r="E747" s="35" t="s">
        <v>58</v>
      </c>
    </row>
    <row r="748" s="25" customFormat="1" spans="1:5">
      <c r="A748" s="32">
        <f t="shared" si="12"/>
        <v>737</v>
      </c>
      <c r="B748" s="35" t="s">
        <v>55</v>
      </c>
      <c r="C748" s="35" t="s">
        <v>870</v>
      </c>
      <c r="D748" s="35" t="s">
        <v>426</v>
      </c>
      <c r="E748" s="35" t="s">
        <v>871</v>
      </c>
    </row>
    <row r="749" s="25" customFormat="1" spans="1:5">
      <c r="A749" s="32">
        <f t="shared" si="12"/>
        <v>738</v>
      </c>
      <c r="B749" s="32" t="s">
        <v>55</v>
      </c>
      <c r="C749" s="32" t="s">
        <v>712</v>
      </c>
      <c r="D749" s="32" t="s">
        <v>711</v>
      </c>
      <c r="E749" s="32" t="s">
        <v>30</v>
      </c>
    </row>
    <row r="750" s="25" customFormat="1" spans="1:5">
      <c r="A750" s="32">
        <f t="shared" si="12"/>
        <v>739</v>
      </c>
      <c r="B750" s="32" t="s">
        <v>55</v>
      </c>
      <c r="C750" s="32" t="s">
        <v>872</v>
      </c>
      <c r="D750" s="32" t="s">
        <v>30</v>
      </c>
      <c r="E750" s="32" t="s">
        <v>873</v>
      </c>
    </row>
    <row r="751" s="25" customFormat="1" spans="1:5">
      <c r="A751" s="32">
        <f t="shared" si="12"/>
        <v>740</v>
      </c>
      <c r="B751" s="32" t="s">
        <v>55</v>
      </c>
      <c r="C751" s="32" t="s">
        <v>874</v>
      </c>
      <c r="D751" s="32" t="s">
        <v>673</v>
      </c>
      <c r="E751" s="32" t="s">
        <v>875</v>
      </c>
    </row>
    <row r="752" s="25" customFormat="1" spans="1:5">
      <c r="A752" s="32">
        <f t="shared" si="12"/>
        <v>741</v>
      </c>
      <c r="B752" s="32" t="s">
        <v>55</v>
      </c>
      <c r="C752" s="32" t="s">
        <v>876</v>
      </c>
      <c r="D752" s="32" t="s">
        <v>877</v>
      </c>
      <c r="E752" s="32" t="s">
        <v>388</v>
      </c>
    </row>
    <row r="753" s="25" customFormat="1" spans="1:5">
      <c r="A753" s="32">
        <f t="shared" si="12"/>
        <v>742</v>
      </c>
      <c r="B753" s="32" t="s">
        <v>55</v>
      </c>
      <c r="C753" s="32" t="s">
        <v>878</v>
      </c>
      <c r="D753" s="32" t="s">
        <v>879</v>
      </c>
      <c r="E753" s="32" t="s">
        <v>88</v>
      </c>
    </row>
    <row r="754" s="25" customFormat="1" spans="1:5">
      <c r="A754" s="32">
        <f t="shared" si="12"/>
        <v>743</v>
      </c>
      <c r="B754" s="32" t="s">
        <v>55</v>
      </c>
      <c r="C754" s="32" t="s">
        <v>880</v>
      </c>
      <c r="D754" s="32" t="s">
        <v>88</v>
      </c>
      <c r="E754" s="32" t="s">
        <v>881</v>
      </c>
    </row>
    <row r="755" s="25" customFormat="1" spans="1:5">
      <c r="A755" s="32">
        <f t="shared" si="12"/>
        <v>744</v>
      </c>
      <c r="B755" s="32" t="s">
        <v>55</v>
      </c>
      <c r="C755" s="32" t="s">
        <v>882</v>
      </c>
      <c r="D755" s="32" t="s">
        <v>88</v>
      </c>
      <c r="E755" s="32" t="s">
        <v>880</v>
      </c>
    </row>
    <row r="756" s="25" customFormat="1" spans="1:5">
      <c r="A756" s="32">
        <f t="shared" si="12"/>
        <v>745</v>
      </c>
      <c r="B756" s="32" t="s">
        <v>55</v>
      </c>
      <c r="C756" s="32" t="s">
        <v>883</v>
      </c>
      <c r="D756" s="32" t="s">
        <v>30</v>
      </c>
      <c r="E756" s="32" t="s">
        <v>878</v>
      </c>
    </row>
    <row r="757" s="25" customFormat="1" spans="1:5">
      <c r="A757" s="32">
        <f t="shared" si="12"/>
        <v>746</v>
      </c>
      <c r="B757" s="32" t="s">
        <v>55</v>
      </c>
      <c r="C757" s="32" t="s">
        <v>884</v>
      </c>
      <c r="D757" s="32" t="s">
        <v>409</v>
      </c>
      <c r="E757" s="32" t="s">
        <v>885</v>
      </c>
    </row>
    <row r="758" s="25" customFormat="1" spans="1:5">
      <c r="A758" s="32">
        <f t="shared" si="12"/>
        <v>747</v>
      </c>
      <c r="B758" s="32" t="s">
        <v>55</v>
      </c>
      <c r="C758" s="32" t="s">
        <v>886</v>
      </c>
      <c r="D758" s="32" t="s">
        <v>388</v>
      </c>
      <c r="E758" s="32" t="s">
        <v>675</v>
      </c>
    </row>
    <row r="759" s="25" customFormat="1" spans="1:5">
      <c r="A759" s="32">
        <f t="shared" ref="A759:A798" si="13">A758+1</f>
        <v>748</v>
      </c>
      <c r="B759" s="32" t="s">
        <v>55</v>
      </c>
      <c r="C759" s="32" t="s">
        <v>887</v>
      </c>
      <c r="D759" s="32" t="s">
        <v>587</v>
      </c>
      <c r="E759" s="32" t="s">
        <v>675</v>
      </c>
    </row>
    <row r="760" s="25" customFormat="1" spans="1:5">
      <c r="A760" s="32">
        <f t="shared" si="13"/>
        <v>749</v>
      </c>
      <c r="B760" s="32" t="s">
        <v>55</v>
      </c>
      <c r="C760" s="32" t="s">
        <v>888</v>
      </c>
      <c r="D760" s="32" t="s">
        <v>587</v>
      </c>
      <c r="E760" s="32" t="s">
        <v>675</v>
      </c>
    </row>
    <row r="761" s="25" customFormat="1" spans="1:5">
      <c r="A761" s="32">
        <f t="shared" si="13"/>
        <v>750</v>
      </c>
      <c r="B761" s="32" t="s">
        <v>55</v>
      </c>
      <c r="C761" s="32" t="s">
        <v>889</v>
      </c>
      <c r="D761" s="32" t="s">
        <v>409</v>
      </c>
      <c r="E761" s="32" t="s">
        <v>587</v>
      </c>
    </row>
    <row r="762" s="25" customFormat="1" spans="1:5">
      <c r="A762" s="32">
        <f t="shared" si="13"/>
        <v>751</v>
      </c>
      <c r="B762" s="32" t="s">
        <v>55</v>
      </c>
      <c r="C762" s="32" t="s">
        <v>890</v>
      </c>
      <c r="D762" s="32" t="s">
        <v>80</v>
      </c>
      <c r="E762" s="32" t="s">
        <v>409</v>
      </c>
    </row>
    <row r="763" s="25" customFormat="1" spans="1:5">
      <c r="A763" s="32">
        <f t="shared" si="13"/>
        <v>752</v>
      </c>
      <c r="B763" s="32" t="s">
        <v>55</v>
      </c>
      <c r="C763" s="32" t="s">
        <v>891</v>
      </c>
      <c r="D763" s="32" t="s">
        <v>672</v>
      </c>
      <c r="E763" s="32" t="s">
        <v>892</v>
      </c>
    </row>
    <row r="764" s="25" customFormat="1" spans="1:5">
      <c r="A764" s="32">
        <f t="shared" si="13"/>
        <v>753</v>
      </c>
      <c r="B764" s="32" t="s">
        <v>55</v>
      </c>
      <c r="C764" s="32" t="s">
        <v>893</v>
      </c>
      <c r="D764" s="32" t="s">
        <v>587</v>
      </c>
      <c r="E764" s="32" t="s">
        <v>894</v>
      </c>
    </row>
    <row r="765" s="25" customFormat="1" spans="1:5">
      <c r="A765" s="32">
        <f t="shared" si="13"/>
        <v>754</v>
      </c>
      <c r="B765" s="32" t="s">
        <v>55</v>
      </c>
      <c r="C765" s="32" t="s">
        <v>895</v>
      </c>
      <c r="D765" s="32" t="s">
        <v>587</v>
      </c>
      <c r="E765" s="32" t="s">
        <v>675</v>
      </c>
    </row>
    <row r="766" s="25" customFormat="1" spans="1:5">
      <c r="A766" s="32">
        <f t="shared" si="13"/>
        <v>755</v>
      </c>
      <c r="B766" s="32" t="s">
        <v>55</v>
      </c>
      <c r="C766" s="32" t="s">
        <v>896</v>
      </c>
      <c r="D766" s="32" t="s">
        <v>768</v>
      </c>
      <c r="E766" s="32" t="s">
        <v>675</v>
      </c>
    </row>
    <row r="767" s="25" customFormat="1" spans="1:5">
      <c r="A767" s="32">
        <f t="shared" si="13"/>
        <v>756</v>
      </c>
      <c r="B767" s="32" t="s">
        <v>55</v>
      </c>
      <c r="C767" s="32" t="s">
        <v>897</v>
      </c>
      <c r="D767" s="32" t="s">
        <v>409</v>
      </c>
      <c r="E767" s="32" t="s">
        <v>898</v>
      </c>
    </row>
    <row r="768" s="25" customFormat="1" spans="1:5">
      <c r="A768" s="32">
        <f t="shared" si="13"/>
        <v>757</v>
      </c>
      <c r="B768" s="32" t="s">
        <v>55</v>
      </c>
      <c r="C768" s="32" t="s">
        <v>899</v>
      </c>
      <c r="D768" s="32" t="s">
        <v>83</v>
      </c>
      <c r="E768" s="32" t="s">
        <v>690</v>
      </c>
    </row>
    <row r="769" s="25" customFormat="1" spans="1:5">
      <c r="A769" s="32">
        <f t="shared" si="13"/>
        <v>758</v>
      </c>
      <c r="B769" s="32" t="s">
        <v>55</v>
      </c>
      <c r="C769" s="32" t="s">
        <v>900</v>
      </c>
      <c r="D769" s="32" t="s">
        <v>763</v>
      </c>
      <c r="E769" s="32" t="s">
        <v>901</v>
      </c>
    </row>
    <row r="770" s="25" customFormat="1" spans="1:5">
      <c r="A770" s="32">
        <f t="shared" si="13"/>
        <v>759</v>
      </c>
      <c r="B770" s="32" t="s">
        <v>55</v>
      </c>
      <c r="C770" s="32" t="s">
        <v>902</v>
      </c>
      <c r="D770" s="32" t="s">
        <v>667</v>
      </c>
      <c r="E770" s="32" t="s">
        <v>903</v>
      </c>
    </row>
    <row r="771" s="25" customFormat="1" spans="1:5">
      <c r="A771" s="32">
        <f t="shared" si="13"/>
        <v>760</v>
      </c>
      <c r="B771" s="32" t="s">
        <v>55</v>
      </c>
      <c r="C771" s="32" t="s">
        <v>904</v>
      </c>
      <c r="D771" s="32" t="s">
        <v>750</v>
      </c>
      <c r="E771" s="32" t="s">
        <v>752</v>
      </c>
    </row>
    <row r="772" s="25" customFormat="1" spans="1:5">
      <c r="A772" s="32">
        <f t="shared" si="13"/>
        <v>761</v>
      </c>
      <c r="B772" s="32" t="s">
        <v>55</v>
      </c>
      <c r="C772" s="32" t="s">
        <v>905</v>
      </c>
      <c r="D772" s="32" t="s">
        <v>751</v>
      </c>
      <c r="E772" s="32" t="s">
        <v>904</v>
      </c>
    </row>
    <row r="773" s="25" customFormat="1" spans="1:5">
      <c r="A773" s="32">
        <f t="shared" si="13"/>
        <v>762</v>
      </c>
      <c r="B773" s="32" t="s">
        <v>55</v>
      </c>
      <c r="C773" s="32" t="s">
        <v>906</v>
      </c>
      <c r="D773" s="32" t="s">
        <v>674</v>
      </c>
      <c r="E773" s="32" t="s">
        <v>753</v>
      </c>
    </row>
    <row r="774" s="25" customFormat="1" spans="1:5">
      <c r="A774" s="32">
        <f t="shared" si="13"/>
        <v>763</v>
      </c>
      <c r="B774" s="32" t="s">
        <v>55</v>
      </c>
      <c r="C774" s="32" t="s">
        <v>907</v>
      </c>
      <c r="D774" s="32" t="s">
        <v>753</v>
      </c>
      <c r="E774" s="32" t="s">
        <v>908</v>
      </c>
    </row>
    <row r="775" s="25" customFormat="1" spans="1:5">
      <c r="A775" s="32">
        <f t="shared" si="13"/>
        <v>764</v>
      </c>
      <c r="B775" s="32" t="s">
        <v>55</v>
      </c>
      <c r="C775" s="32" t="s">
        <v>909</v>
      </c>
      <c r="D775" s="32" t="s">
        <v>80</v>
      </c>
      <c r="E775" s="32" t="s">
        <v>910</v>
      </c>
    </row>
    <row r="776" s="25" customFormat="1" spans="1:5">
      <c r="A776" s="32">
        <f t="shared" si="13"/>
        <v>765</v>
      </c>
      <c r="B776" s="32" t="s">
        <v>55</v>
      </c>
      <c r="C776" s="32" t="s">
        <v>911</v>
      </c>
      <c r="D776" s="32" t="s">
        <v>758</v>
      </c>
      <c r="E776" s="32" t="s">
        <v>766</v>
      </c>
    </row>
    <row r="777" s="25" customFormat="1" spans="1:5">
      <c r="A777" s="32">
        <f t="shared" si="13"/>
        <v>766</v>
      </c>
      <c r="B777" s="32" t="s">
        <v>55</v>
      </c>
      <c r="C777" s="32" t="s">
        <v>912</v>
      </c>
      <c r="D777" s="32" t="s">
        <v>83</v>
      </c>
      <c r="E777" s="32" t="s">
        <v>758</v>
      </c>
    </row>
    <row r="778" s="25" customFormat="1" spans="1:5">
      <c r="A778" s="32">
        <f t="shared" si="13"/>
        <v>767</v>
      </c>
      <c r="B778" s="32" t="s">
        <v>55</v>
      </c>
      <c r="C778" s="32" t="s">
        <v>913</v>
      </c>
      <c r="D778" s="32" t="s">
        <v>83</v>
      </c>
      <c r="E778" s="32" t="s">
        <v>758</v>
      </c>
    </row>
    <row r="779" s="25" customFormat="1" spans="1:5">
      <c r="A779" s="32">
        <f t="shared" si="13"/>
        <v>768</v>
      </c>
      <c r="B779" s="32" t="s">
        <v>55</v>
      </c>
      <c r="C779" s="32" t="s">
        <v>914</v>
      </c>
      <c r="D779" s="32" t="s">
        <v>83</v>
      </c>
      <c r="E779" s="32" t="s">
        <v>758</v>
      </c>
    </row>
    <row r="780" s="25" customFormat="1" spans="1:5">
      <c r="A780" s="32">
        <f t="shared" si="13"/>
        <v>769</v>
      </c>
      <c r="B780" s="32" t="s">
        <v>55</v>
      </c>
      <c r="C780" s="32" t="s">
        <v>915</v>
      </c>
      <c r="D780" s="32" t="s">
        <v>754</v>
      </c>
      <c r="E780" s="32" t="s">
        <v>916</v>
      </c>
    </row>
    <row r="781" s="25" customFormat="1" spans="1:5">
      <c r="A781" s="32">
        <f t="shared" si="13"/>
        <v>770</v>
      </c>
      <c r="B781" s="32" t="s">
        <v>55</v>
      </c>
      <c r="C781" s="32" t="s">
        <v>917</v>
      </c>
      <c r="D781" s="32" t="s">
        <v>772</v>
      </c>
      <c r="E781" s="32" t="s">
        <v>388</v>
      </c>
    </row>
    <row r="782" s="25" customFormat="1" spans="1:5">
      <c r="A782" s="32">
        <f t="shared" si="13"/>
        <v>771</v>
      </c>
      <c r="B782" s="32" t="s">
        <v>55</v>
      </c>
      <c r="C782" s="32" t="s">
        <v>918</v>
      </c>
      <c r="D782" s="32" t="s">
        <v>20</v>
      </c>
      <c r="E782" s="32" t="s">
        <v>919</v>
      </c>
    </row>
    <row r="783" s="25" customFormat="1" spans="1:5">
      <c r="A783" s="32">
        <f t="shared" si="13"/>
        <v>772</v>
      </c>
      <c r="B783" s="32" t="s">
        <v>55</v>
      </c>
      <c r="C783" s="32" t="s">
        <v>920</v>
      </c>
      <c r="D783" s="32" t="s">
        <v>675</v>
      </c>
      <c r="E783" s="32" t="s">
        <v>388</v>
      </c>
    </row>
    <row r="784" s="25" customFormat="1" spans="1:5">
      <c r="A784" s="32">
        <f t="shared" si="13"/>
        <v>773</v>
      </c>
      <c r="B784" s="32" t="s">
        <v>55</v>
      </c>
      <c r="C784" s="32" t="s">
        <v>921</v>
      </c>
      <c r="D784" s="32" t="s">
        <v>409</v>
      </c>
      <c r="E784" s="32" t="s">
        <v>675</v>
      </c>
    </row>
    <row r="785" s="25" customFormat="1" spans="1:5">
      <c r="A785" s="32">
        <f t="shared" si="13"/>
        <v>774</v>
      </c>
      <c r="B785" s="32" t="s">
        <v>55</v>
      </c>
      <c r="C785" s="32" t="s">
        <v>885</v>
      </c>
      <c r="D785" s="32" t="s">
        <v>884</v>
      </c>
      <c r="E785" s="32" t="s">
        <v>756</v>
      </c>
    </row>
    <row r="786" s="25" customFormat="1" spans="1:5">
      <c r="A786" s="32">
        <f t="shared" si="13"/>
        <v>775</v>
      </c>
      <c r="B786" s="32" t="s">
        <v>55</v>
      </c>
      <c r="C786" s="32" t="s">
        <v>922</v>
      </c>
      <c r="D786" s="32" t="s">
        <v>698</v>
      </c>
      <c r="E786" s="32" t="s">
        <v>701</v>
      </c>
    </row>
    <row r="787" s="25" customFormat="1" spans="1:5">
      <c r="A787" s="32">
        <f t="shared" si="13"/>
        <v>776</v>
      </c>
      <c r="B787" s="32" t="s">
        <v>55</v>
      </c>
      <c r="C787" s="32" t="s">
        <v>923</v>
      </c>
      <c r="D787" s="32" t="s">
        <v>922</v>
      </c>
      <c r="E787" s="32" t="s">
        <v>701</v>
      </c>
    </row>
    <row r="788" s="25" customFormat="1" spans="1:5">
      <c r="A788" s="32">
        <f t="shared" si="13"/>
        <v>777</v>
      </c>
      <c r="B788" s="32" t="s">
        <v>55</v>
      </c>
      <c r="C788" s="32" t="s">
        <v>924</v>
      </c>
      <c r="D788" s="32" t="s">
        <v>925</v>
      </c>
      <c r="E788" s="32" t="s">
        <v>80</v>
      </c>
    </row>
    <row r="789" s="25" customFormat="1" spans="1:5">
      <c r="A789" s="32">
        <f t="shared" si="13"/>
        <v>778</v>
      </c>
      <c r="B789" s="32" t="s">
        <v>55</v>
      </c>
      <c r="C789" s="32" t="s">
        <v>429</v>
      </c>
      <c r="D789" s="32" t="s">
        <v>88</v>
      </c>
      <c r="E789" s="32" t="s">
        <v>926</v>
      </c>
    </row>
    <row r="790" s="25" customFormat="1" spans="1:5">
      <c r="A790" s="32">
        <f t="shared" si="13"/>
        <v>779</v>
      </c>
      <c r="B790" s="32" t="s">
        <v>55</v>
      </c>
      <c r="C790" s="32" t="s">
        <v>927</v>
      </c>
      <c r="D790" s="32" t="s">
        <v>83</v>
      </c>
      <c r="E790" s="32" t="s">
        <v>764</v>
      </c>
    </row>
    <row r="791" s="25" customFormat="1" spans="1:5">
      <c r="A791" s="32">
        <f t="shared" si="13"/>
        <v>780</v>
      </c>
      <c r="B791" s="32" t="s">
        <v>55</v>
      </c>
      <c r="C791" s="32" t="s">
        <v>928</v>
      </c>
      <c r="D791" s="32" t="s">
        <v>762</v>
      </c>
      <c r="E791" s="32" t="s">
        <v>690</v>
      </c>
    </row>
    <row r="792" s="25" customFormat="1" spans="1:5">
      <c r="A792" s="32">
        <f t="shared" si="13"/>
        <v>781</v>
      </c>
      <c r="B792" s="32" t="s">
        <v>55</v>
      </c>
      <c r="C792" s="32" t="s">
        <v>929</v>
      </c>
      <c r="D792" s="32" t="s">
        <v>930</v>
      </c>
      <c r="E792" s="32" t="s">
        <v>681</v>
      </c>
    </row>
    <row r="793" s="25" customFormat="1" spans="1:5">
      <c r="A793" s="32">
        <f t="shared" si="13"/>
        <v>782</v>
      </c>
      <c r="B793" s="32" t="s">
        <v>55</v>
      </c>
      <c r="C793" s="32" t="s">
        <v>931</v>
      </c>
      <c r="D793" s="32" t="s">
        <v>20</v>
      </c>
      <c r="E793" s="32" t="s">
        <v>932</v>
      </c>
    </row>
    <row r="794" s="25" customFormat="1" spans="1:5">
      <c r="A794" s="32">
        <f t="shared" si="13"/>
        <v>783</v>
      </c>
      <c r="B794" s="32" t="s">
        <v>55</v>
      </c>
      <c r="C794" s="32" t="s">
        <v>932</v>
      </c>
      <c r="D794" s="32" t="s">
        <v>931</v>
      </c>
      <c r="E794" s="32" t="s">
        <v>681</v>
      </c>
    </row>
    <row r="795" s="25" customFormat="1" spans="1:5">
      <c r="A795" s="32">
        <f t="shared" si="13"/>
        <v>784</v>
      </c>
      <c r="B795" s="32" t="s">
        <v>55</v>
      </c>
      <c r="C795" s="32" t="s">
        <v>833</v>
      </c>
      <c r="D795" s="32" t="s">
        <v>750</v>
      </c>
      <c r="E795" s="32" t="s">
        <v>833</v>
      </c>
    </row>
    <row r="796" s="25" customFormat="1" spans="1:5">
      <c r="A796" s="32">
        <f t="shared" si="13"/>
        <v>785</v>
      </c>
      <c r="B796" s="32" t="s">
        <v>55</v>
      </c>
      <c r="C796" s="32" t="s">
        <v>933</v>
      </c>
      <c r="D796" s="32" t="s">
        <v>822</v>
      </c>
      <c r="E796" s="32" t="s">
        <v>934</v>
      </c>
    </row>
    <row r="797" s="25" customFormat="1" spans="1:5">
      <c r="A797" s="32">
        <f t="shared" si="13"/>
        <v>786</v>
      </c>
      <c r="B797" s="32" t="s">
        <v>55</v>
      </c>
      <c r="C797" s="35" t="s">
        <v>935</v>
      </c>
      <c r="D797" s="35" t="s">
        <v>675</v>
      </c>
      <c r="E797" s="35" t="s">
        <v>409</v>
      </c>
    </row>
    <row r="798" s="25" customFormat="1" spans="1:5">
      <c r="A798" s="32">
        <f t="shared" si="13"/>
        <v>787</v>
      </c>
      <c r="B798" s="32" t="s">
        <v>55</v>
      </c>
      <c r="C798" s="35" t="s">
        <v>936</v>
      </c>
      <c r="D798" s="35" t="s">
        <v>686</v>
      </c>
      <c r="E798" s="35" t="s">
        <v>681</v>
      </c>
    </row>
    <row r="799" s="25" customFormat="1" spans="1:5">
      <c r="A799" s="32"/>
      <c r="B799" s="30" t="s">
        <v>937</v>
      </c>
      <c r="C799" s="35"/>
      <c r="D799" s="35"/>
      <c r="E799" s="35"/>
    </row>
    <row r="800" s="25" customFormat="1" spans="1:5">
      <c r="A800" s="32">
        <f>A798+1</f>
        <v>788</v>
      </c>
      <c r="B800" s="32" t="s">
        <v>59</v>
      </c>
      <c r="C800" s="32" t="s">
        <v>938</v>
      </c>
      <c r="D800" s="32" t="s">
        <v>16</v>
      </c>
      <c r="E800" s="32" t="s">
        <v>939</v>
      </c>
    </row>
    <row r="801" s="25" customFormat="1" spans="1:5">
      <c r="A801" s="32">
        <f t="shared" ref="A801:A864" si="14">A800+1</f>
        <v>789</v>
      </c>
      <c r="B801" s="32" t="s">
        <v>59</v>
      </c>
      <c r="C801" s="32" t="s">
        <v>50</v>
      </c>
      <c r="D801" s="32" t="s">
        <v>940</v>
      </c>
      <c r="E801" s="32" t="s">
        <v>69</v>
      </c>
    </row>
    <row r="802" s="25" customFormat="1" spans="1:5">
      <c r="A802" s="32">
        <f t="shared" si="14"/>
        <v>790</v>
      </c>
      <c r="B802" s="32" t="s">
        <v>59</v>
      </c>
      <c r="C802" s="32" t="s">
        <v>50</v>
      </c>
      <c r="D802" s="32" t="s">
        <v>941</v>
      </c>
      <c r="E802" s="32" t="s">
        <v>942</v>
      </c>
    </row>
    <row r="803" s="25" customFormat="1" spans="1:5">
      <c r="A803" s="32">
        <f t="shared" si="14"/>
        <v>791</v>
      </c>
      <c r="B803" s="32" t="s">
        <v>59</v>
      </c>
      <c r="C803" s="32" t="s">
        <v>943</v>
      </c>
      <c r="D803" s="32" t="s">
        <v>944</v>
      </c>
      <c r="E803" s="32" t="s">
        <v>945</v>
      </c>
    </row>
    <row r="804" s="25" customFormat="1" spans="1:5">
      <c r="A804" s="32">
        <f t="shared" si="14"/>
        <v>792</v>
      </c>
      <c r="B804" s="32" t="s">
        <v>59</v>
      </c>
      <c r="C804" s="32" t="s">
        <v>940</v>
      </c>
      <c r="D804" s="32" t="s">
        <v>48</v>
      </c>
      <c r="E804" s="32" t="s">
        <v>941</v>
      </c>
    </row>
    <row r="805" s="25" customFormat="1" spans="1:5">
      <c r="A805" s="32">
        <f t="shared" si="14"/>
        <v>793</v>
      </c>
      <c r="B805" s="32" t="s">
        <v>59</v>
      </c>
      <c r="C805" s="32" t="s">
        <v>61</v>
      </c>
      <c r="D805" s="32" t="s">
        <v>946</v>
      </c>
      <c r="E805" s="32" t="s">
        <v>947</v>
      </c>
    </row>
    <row r="806" s="25" customFormat="1" spans="1:5">
      <c r="A806" s="32">
        <f t="shared" si="14"/>
        <v>794</v>
      </c>
      <c r="B806" s="32" t="s">
        <v>59</v>
      </c>
      <c r="C806" s="32" t="s">
        <v>948</v>
      </c>
      <c r="D806" s="32" t="s">
        <v>69</v>
      </c>
      <c r="E806" s="32" t="s">
        <v>949</v>
      </c>
    </row>
    <row r="807" s="25" customFormat="1" spans="1:5">
      <c r="A807" s="32">
        <f t="shared" si="14"/>
        <v>795</v>
      </c>
      <c r="B807" s="32" t="s">
        <v>59</v>
      </c>
      <c r="C807" s="32" t="s">
        <v>950</v>
      </c>
      <c r="D807" s="32" t="s">
        <v>951</v>
      </c>
      <c r="E807" s="32" t="s">
        <v>952</v>
      </c>
    </row>
    <row r="808" s="25" customFormat="1" spans="1:5">
      <c r="A808" s="32">
        <f t="shared" si="14"/>
        <v>796</v>
      </c>
      <c r="B808" s="32" t="s">
        <v>59</v>
      </c>
      <c r="C808" s="32" t="s">
        <v>48</v>
      </c>
      <c r="D808" s="37" t="s">
        <v>953</v>
      </c>
      <c r="E808" s="37" t="s">
        <v>10</v>
      </c>
    </row>
    <row r="809" s="25" customFormat="1" spans="1:5">
      <c r="A809" s="32">
        <f t="shared" si="14"/>
        <v>797</v>
      </c>
      <c r="B809" s="32" t="s">
        <v>59</v>
      </c>
      <c r="C809" s="32" t="s">
        <v>954</v>
      </c>
      <c r="D809" s="32" t="s">
        <v>955</v>
      </c>
      <c r="E809" s="32" t="s">
        <v>941</v>
      </c>
    </row>
    <row r="810" s="25" customFormat="1" spans="1:5">
      <c r="A810" s="32">
        <f t="shared" si="14"/>
        <v>798</v>
      </c>
      <c r="B810" s="32" t="s">
        <v>59</v>
      </c>
      <c r="C810" s="32" t="s">
        <v>947</v>
      </c>
      <c r="D810" s="32" t="s">
        <v>63</v>
      </c>
      <c r="E810" s="32" t="s">
        <v>956</v>
      </c>
    </row>
    <row r="811" s="25" customFormat="1" spans="1:5">
      <c r="A811" s="32">
        <f t="shared" si="14"/>
        <v>799</v>
      </c>
      <c r="B811" s="32" t="s">
        <v>59</v>
      </c>
      <c r="C811" s="32" t="s">
        <v>941</v>
      </c>
      <c r="D811" s="37" t="s">
        <v>957</v>
      </c>
      <c r="E811" s="37" t="s">
        <v>958</v>
      </c>
    </row>
    <row r="812" s="25" customFormat="1" spans="1:5">
      <c r="A812" s="32">
        <f t="shared" si="14"/>
        <v>800</v>
      </c>
      <c r="B812" s="32" t="s">
        <v>59</v>
      </c>
      <c r="C812" s="32" t="s">
        <v>959</v>
      </c>
      <c r="D812" s="32" t="s">
        <v>960</v>
      </c>
      <c r="E812" s="32" t="s">
        <v>941</v>
      </c>
    </row>
    <row r="813" s="25" customFormat="1" spans="1:5">
      <c r="A813" s="32">
        <f t="shared" si="14"/>
        <v>801</v>
      </c>
      <c r="B813" s="32" t="s">
        <v>59</v>
      </c>
      <c r="C813" s="32" t="s">
        <v>961</v>
      </c>
      <c r="D813" s="32" t="s">
        <v>61</v>
      </c>
      <c r="E813" s="32" t="s">
        <v>962</v>
      </c>
    </row>
    <row r="814" s="25" customFormat="1" spans="1:5">
      <c r="A814" s="32">
        <f t="shared" si="14"/>
        <v>802</v>
      </c>
      <c r="B814" s="32" t="s">
        <v>59</v>
      </c>
      <c r="C814" s="32" t="s">
        <v>963</v>
      </c>
      <c r="D814" s="32" t="s">
        <v>63</v>
      </c>
      <c r="E814" s="32" t="s">
        <v>24</v>
      </c>
    </row>
    <row r="815" s="25" customFormat="1" spans="1:5">
      <c r="A815" s="32">
        <f t="shared" si="14"/>
        <v>803</v>
      </c>
      <c r="B815" s="32" t="s">
        <v>59</v>
      </c>
      <c r="C815" s="32" t="s">
        <v>960</v>
      </c>
      <c r="D815" s="32" t="s">
        <v>61</v>
      </c>
      <c r="E815" s="32" t="s">
        <v>50</v>
      </c>
    </row>
    <row r="816" s="25" customFormat="1" spans="1:5">
      <c r="A816" s="32">
        <f t="shared" si="14"/>
        <v>804</v>
      </c>
      <c r="B816" s="32" t="s">
        <v>59</v>
      </c>
      <c r="C816" s="32" t="s">
        <v>964</v>
      </c>
      <c r="D816" s="32" t="s">
        <v>941</v>
      </c>
      <c r="E816" s="32" t="s">
        <v>947</v>
      </c>
    </row>
    <row r="817" s="25" customFormat="1" spans="1:5">
      <c r="A817" s="32">
        <f t="shared" si="14"/>
        <v>805</v>
      </c>
      <c r="B817" s="37" t="s">
        <v>59</v>
      </c>
      <c r="C817" s="32" t="s">
        <v>965</v>
      </c>
      <c r="D817" s="32" t="s">
        <v>941</v>
      </c>
      <c r="E817" s="32" t="s">
        <v>966</v>
      </c>
    </row>
    <row r="818" s="25" customFormat="1" spans="1:5">
      <c r="A818" s="32">
        <f t="shared" si="14"/>
        <v>806</v>
      </c>
      <c r="B818" s="32" t="s">
        <v>59</v>
      </c>
      <c r="C818" s="32" t="s">
        <v>967</v>
      </c>
      <c r="D818" s="32" t="s">
        <v>968</v>
      </c>
      <c r="E818" s="32" t="s">
        <v>24</v>
      </c>
    </row>
    <row r="819" s="25" customFormat="1" spans="1:5">
      <c r="A819" s="32">
        <f t="shared" si="14"/>
        <v>807</v>
      </c>
      <c r="B819" s="37" t="s">
        <v>59</v>
      </c>
      <c r="C819" s="32" t="s">
        <v>969</v>
      </c>
      <c r="D819" s="32" t="s">
        <v>69</v>
      </c>
      <c r="E819" s="32" t="s">
        <v>61</v>
      </c>
    </row>
    <row r="820" s="25" customFormat="1" spans="1:5">
      <c r="A820" s="32">
        <f t="shared" si="14"/>
        <v>808</v>
      </c>
      <c r="B820" s="37" t="s">
        <v>59</v>
      </c>
      <c r="C820" s="32" t="s">
        <v>970</v>
      </c>
      <c r="D820" s="32" t="s">
        <v>971</v>
      </c>
      <c r="E820" s="32" t="s">
        <v>972</v>
      </c>
    </row>
    <row r="821" s="25" customFormat="1" spans="1:5">
      <c r="A821" s="32">
        <f t="shared" si="14"/>
        <v>809</v>
      </c>
      <c r="B821" s="37" t="s">
        <v>59</v>
      </c>
      <c r="C821" s="32" t="s">
        <v>973</v>
      </c>
      <c r="D821" s="32" t="s">
        <v>974</v>
      </c>
      <c r="E821" s="32" t="s">
        <v>971</v>
      </c>
    </row>
    <row r="822" s="25" customFormat="1" spans="1:5">
      <c r="A822" s="32">
        <f t="shared" si="14"/>
        <v>810</v>
      </c>
      <c r="B822" s="32" t="s">
        <v>59</v>
      </c>
      <c r="C822" s="32" t="s">
        <v>975</v>
      </c>
      <c r="D822" s="32" t="s">
        <v>954</v>
      </c>
      <c r="E822" s="32" t="s">
        <v>976</v>
      </c>
    </row>
    <row r="823" s="25" customFormat="1" spans="1:5">
      <c r="A823" s="32">
        <f t="shared" si="14"/>
        <v>811</v>
      </c>
      <c r="B823" s="32" t="s">
        <v>59</v>
      </c>
      <c r="C823" s="32" t="s">
        <v>971</v>
      </c>
      <c r="D823" s="32" t="s">
        <v>973</v>
      </c>
      <c r="E823" s="32" t="s">
        <v>977</v>
      </c>
    </row>
    <row r="824" s="25" customFormat="1" spans="1:5">
      <c r="A824" s="32">
        <f t="shared" si="14"/>
        <v>812</v>
      </c>
      <c r="B824" s="32" t="s">
        <v>59</v>
      </c>
      <c r="C824" s="32" t="s">
        <v>978</v>
      </c>
      <c r="D824" s="32" t="s">
        <v>979</v>
      </c>
      <c r="E824" s="32" t="s">
        <v>980</v>
      </c>
    </row>
    <row r="825" s="25" customFormat="1" spans="1:5">
      <c r="A825" s="32">
        <f t="shared" si="14"/>
        <v>813</v>
      </c>
      <c r="B825" s="32" t="s">
        <v>59</v>
      </c>
      <c r="C825" s="32" t="s">
        <v>981</v>
      </c>
      <c r="D825" s="32" t="s">
        <v>69</v>
      </c>
      <c r="E825" s="32" t="s">
        <v>980</v>
      </c>
    </row>
    <row r="826" s="25" customFormat="1" spans="1:5">
      <c r="A826" s="32">
        <f t="shared" si="14"/>
        <v>814</v>
      </c>
      <c r="B826" s="37" t="s">
        <v>59</v>
      </c>
      <c r="C826" s="32" t="s">
        <v>982</v>
      </c>
      <c r="D826" s="32" t="s">
        <v>983</v>
      </c>
      <c r="E826" s="32" t="s">
        <v>970</v>
      </c>
    </row>
    <row r="827" s="25" customFormat="1" spans="1:5">
      <c r="A827" s="32">
        <f t="shared" si="14"/>
        <v>815</v>
      </c>
      <c r="B827" s="32" t="s">
        <v>59</v>
      </c>
      <c r="C827" s="32" t="s">
        <v>984</v>
      </c>
      <c r="D827" s="32" t="s">
        <v>941</v>
      </c>
      <c r="E827" s="32" t="s">
        <v>947</v>
      </c>
    </row>
    <row r="828" s="25" customFormat="1" spans="1:5">
      <c r="A828" s="32">
        <f t="shared" si="14"/>
        <v>816</v>
      </c>
      <c r="B828" s="32" t="s">
        <v>59</v>
      </c>
      <c r="C828" s="32" t="s">
        <v>985</v>
      </c>
      <c r="D828" s="32" t="s">
        <v>947</v>
      </c>
      <c r="E828" s="32" t="s">
        <v>941</v>
      </c>
    </row>
    <row r="829" s="25" customFormat="1" spans="1:5">
      <c r="A829" s="32">
        <f t="shared" si="14"/>
        <v>817</v>
      </c>
      <c r="B829" s="32" t="s">
        <v>59</v>
      </c>
      <c r="C829" s="32" t="s">
        <v>986</v>
      </c>
      <c r="D829" s="32" t="s">
        <v>48</v>
      </c>
      <c r="E829" s="32" t="s">
        <v>963</v>
      </c>
    </row>
    <row r="830" s="25" customFormat="1" spans="1:5">
      <c r="A830" s="32">
        <f t="shared" si="14"/>
        <v>818</v>
      </c>
      <c r="B830" s="32" t="s">
        <v>59</v>
      </c>
      <c r="C830" s="32" t="s">
        <v>987</v>
      </c>
      <c r="D830" s="32" t="s">
        <v>63</v>
      </c>
      <c r="E830" s="32" t="s">
        <v>61</v>
      </c>
    </row>
    <row r="831" s="25" customFormat="1" spans="1:5">
      <c r="A831" s="32">
        <f t="shared" si="14"/>
        <v>819</v>
      </c>
      <c r="B831" s="32" t="s">
        <v>59</v>
      </c>
      <c r="C831" s="32" t="s">
        <v>988</v>
      </c>
      <c r="D831" s="32" t="s">
        <v>954</v>
      </c>
      <c r="E831" s="32" t="s">
        <v>61</v>
      </c>
    </row>
    <row r="832" s="25" customFormat="1" spans="1:5">
      <c r="A832" s="32">
        <f t="shared" si="14"/>
        <v>820</v>
      </c>
      <c r="B832" s="32" t="s">
        <v>59</v>
      </c>
      <c r="C832" s="32" t="s">
        <v>989</v>
      </c>
      <c r="D832" s="32" t="s">
        <v>61</v>
      </c>
      <c r="E832" s="32" t="s">
        <v>950</v>
      </c>
    </row>
    <row r="833" s="25" customFormat="1" spans="1:5">
      <c r="A833" s="32">
        <f t="shared" si="14"/>
        <v>821</v>
      </c>
      <c r="B833" s="32" t="s">
        <v>59</v>
      </c>
      <c r="C833" s="32" t="s">
        <v>951</v>
      </c>
      <c r="D833" s="32" t="s">
        <v>989</v>
      </c>
      <c r="E833" s="32" t="s">
        <v>941</v>
      </c>
    </row>
    <row r="834" s="25" customFormat="1" spans="1:5">
      <c r="A834" s="32">
        <f t="shared" si="14"/>
        <v>822</v>
      </c>
      <c r="B834" s="32" t="s">
        <v>59</v>
      </c>
      <c r="C834" s="32" t="s">
        <v>990</v>
      </c>
      <c r="D834" s="32" t="s">
        <v>988</v>
      </c>
      <c r="E834" s="32" t="s">
        <v>991</v>
      </c>
    </row>
    <row r="835" s="25" customFormat="1" spans="1:5">
      <c r="A835" s="32">
        <f t="shared" si="14"/>
        <v>823</v>
      </c>
      <c r="B835" s="32" t="s">
        <v>59</v>
      </c>
      <c r="C835" s="32" t="s">
        <v>992</v>
      </c>
      <c r="D835" s="32" t="s">
        <v>63</v>
      </c>
      <c r="E835" s="32" t="s">
        <v>993</v>
      </c>
    </row>
    <row r="836" s="25" customFormat="1" spans="1:5">
      <c r="A836" s="32">
        <f t="shared" si="14"/>
        <v>824</v>
      </c>
      <c r="B836" s="32" t="s">
        <v>59</v>
      </c>
      <c r="C836" s="32" t="s">
        <v>24</v>
      </c>
      <c r="D836" s="32" t="s">
        <v>48</v>
      </c>
      <c r="E836" s="32" t="s">
        <v>961</v>
      </c>
    </row>
    <row r="837" s="25" customFormat="1" spans="1:5">
      <c r="A837" s="32">
        <f t="shared" si="14"/>
        <v>825</v>
      </c>
      <c r="B837" s="32" t="s">
        <v>59</v>
      </c>
      <c r="C837" s="32" t="s">
        <v>994</v>
      </c>
      <c r="D837" s="32" t="s">
        <v>963</v>
      </c>
      <c r="E837" s="32" t="s">
        <v>950</v>
      </c>
    </row>
    <row r="838" s="25" customFormat="1" spans="1:5">
      <c r="A838" s="32">
        <f t="shared" si="14"/>
        <v>826</v>
      </c>
      <c r="B838" s="37" t="s">
        <v>59</v>
      </c>
      <c r="C838" s="32" t="s">
        <v>980</v>
      </c>
      <c r="D838" s="32" t="s">
        <v>61</v>
      </c>
      <c r="E838" s="32" t="s">
        <v>978</v>
      </c>
    </row>
    <row r="839" s="25" customFormat="1" spans="1:5">
      <c r="A839" s="32">
        <f t="shared" si="14"/>
        <v>827</v>
      </c>
      <c r="B839" s="32" t="s">
        <v>59</v>
      </c>
      <c r="C839" s="32" t="s">
        <v>995</v>
      </c>
      <c r="D839" s="32" t="s">
        <v>61</v>
      </c>
      <c r="E839" s="32" t="s">
        <v>996</v>
      </c>
    </row>
    <row r="840" s="25" customFormat="1" spans="1:5">
      <c r="A840" s="32">
        <f t="shared" si="14"/>
        <v>828</v>
      </c>
      <c r="B840" s="32" t="s">
        <v>59</v>
      </c>
      <c r="C840" s="32" t="s">
        <v>997</v>
      </c>
      <c r="D840" s="32" t="s">
        <v>998</v>
      </c>
      <c r="E840" s="32" t="s">
        <v>50</v>
      </c>
    </row>
    <row r="841" s="25" customFormat="1" spans="1:5">
      <c r="A841" s="32">
        <f t="shared" si="14"/>
        <v>829</v>
      </c>
      <c r="B841" s="32" t="s">
        <v>59</v>
      </c>
      <c r="C841" s="32" t="s">
        <v>993</v>
      </c>
      <c r="D841" s="32" t="s">
        <v>48</v>
      </c>
      <c r="E841" s="32" t="s">
        <v>947</v>
      </c>
    </row>
    <row r="842" s="25" customFormat="1" spans="1:5">
      <c r="A842" s="32">
        <f t="shared" si="14"/>
        <v>830</v>
      </c>
      <c r="B842" s="32" t="s">
        <v>59</v>
      </c>
      <c r="C842" s="32" t="s">
        <v>953</v>
      </c>
      <c r="D842" s="32" t="s">
        <v>999</v>
      </c>
      <c r="E842" s="32" t="s">
        <v>1000</v>
      </c>
    </row>
    <row r="843" s="25" customFormat="1" spans="1:5">
      <c r="A843" s="32">
        <f t="shared" si="14"/>
        <v>831</v>
      </c>
      <c r="B843" s="32" t="s">
        <v>59</v>
      </c>
      <c r="C843" s="32" t="s">
        <v>63</v>
      </c>
      <c r="D843" s="32" t="s">
        <v>963</v>
      </c>
      <c r="E843" s="32" t="s">
        <v>947</v>
      </c>
    </row>
    <row r="844" s="25" customFormat="1" spans="1:5">
      <c r="A844" s="32">
        <f t="shared" si="14"/>
        <v>832</v>
      </c>
      <c r="B844" s="32" t="s">
        <v>59</v>
      </c>
      <c r="C844" s="32" t="s">
        <v>1001</v>
      </c>
      <c r="D844" s="32" t="s">
        <v>48</v>
      </c>
      <c r="E844" s="32" t="s">
        <v>991</v>
      </c>
    </row>
    <row r="845" s="25" customFormat="1" spans="1:5">
      <c r="A845" s="32">
        <f t="shared" si="14"/>
        <v>833</v>
      </c>
      <c r="B845" s="32" t="s">
        <v>59</v>
      </c>
      <c r="C845" s="32" t="s">
        <v>1002</v>
      </c>
      <c r="D845" s="32" t="s">
        <v>983</v>
      </c>
      <c r="E845" s="32" t="s">
        <v>970</v>
      </c>
    </row>
    <row r="846" s="25" customFormat="1" spans="1:5">
      <c r="A846" s="32">
        <f t="shared" si="14"/>
        <v>834</v>
      </c>
      <c r="B846" s="32" t="s">
        <v>59</v>
      </c>
      <c r="C846" s="32" t="s">
        <v>1003</v>
      </c>
      <c r="D846" s="32" t="s">
        <v>954</v>
      </c>
      <c r="E846" s="32" t="s">
        <v>61</v>
      </c>
    </row>
    <row r="847" s="25" customFormat="1" spans="1:5">
      <c r="A847" s="32">
        <f t="shared" si="14"/>
        <v>835</v>
      </c>
      <c r="B847" s="32" t="s">
        <v>59</v>
      </c>
      <c r="C847" s="32" t="s">
        <v>991</v>
      </c>
      <c r="D847" s="32" t="s">
        <v>954</v>
      </c>
      <c r="E847" s="32" t="s">
        <v>1004</v>
      </c>
    </row>
    <row r="848" s="25" customFormat="1" spans="1:5">
      <c r="A848" s="32">
        <f t="shared" si="14"/>
        <v>836</v>
      </c>
      <c r="B848" s="32" t="s">
        <v>59</v>
      </c>
      <c r="C848" s="32" t="s">
        <v>1005</v>
      </c>
      <c r="D848" s="32" t="s">
        <v>61</v>
      </c>
      <c r="E848" s="32" t="s">
        <v>1006</v>
      </c>
    </row>
    <row r="849" s="25" customFormat="1" spans="1:5">
      <c r="A849" s="32">
        <f t="shared" si="14"/>
        <v>837</v>
      </c>
      <c r="B849" s="37" t="s">
        <v>59</v>
      </c>
      <c r="C849" s="32" t="s">
        <v>1007</v>
      </c>
      <c r="D849" s="32" t="s">
        <v>1008</v>
      </c>
      <c r="E849" s="32" t="s">
        <v>975</v>
      </c>
    </row>
    <row r="850" s="25" customFormat="1" spans="1:5">
      <c r="A850" s="32">
        <f t="shared" si="14"/>
        <v>838</v>
      </c>
      <c r="B850" s="32" t="s">
        <v>59</v>
      </c>
      <c r="C850" s="32" t="s">
        <v>1009</v>
      </c>
      <c r="D850" s="32" t="s">
        <v>61</v>
      </c>
      <c r="E850" s="37" t="s">
        <v>1010</v>
      </c>
    </row>
    <row r="851" s="25" customFormat="1" spans="1:5">
      <c r="A851" s="32">
        <f t="shared" si="14"/>
        <v>839</v>
      </c>
      <c r="B851" s="32" t="s">
        <v>59</v>
      </c>
      <c r="C851" s="32" t="s">
        <v>1008</v>
      </c>
      <c r="D851" s="32" t="s">
        <v>1007</v>
      </c>
      <c r="E851" s="32" t="s">
        <v>976</v>
      </c>
    </row>
    <row r="852" s="25" customFormat="1" spans="1:5">
      <c r="A852" s="32">
        <f t="shared" si="14"/>
        <v>840</v>
      </c>
      <c r="B852" s="32" t="s">
        <v>59</v>
      </c>
      <c r="C852" s="32" t="s">
        <v>968</v>
      </c>
      <c r="D852" s="32" t="s">
        <v>1004</v>
      </c>
      <c r="E852" s="32" t="s">
        <v>947</v>
      </c>
    </row>
    <row r="853" s="25" customFormat="1" spans="1:5">
      <c r="A853" s="32">
        <f t="shared" si="14"/>
        <v>841</v>
      </c>
      <c r="B853" s="32" t="s">
        <v>59</v>
      </c>
      <c r="C853" s="32" t="s">
        <v>1011</v>
      </c>
      <c r="D853" s="32" t="s">
        <v>990</v>
      </c>
      <c r="E853" s="32" t="s">
        <v>1012</v>
      </c>
    </row>
    <row r="854" s="25" customFormat="1" spans="1:5">
      <c r="A854" s="32">
        <f t="shared" si="14"/>
        <v>842</v>
      </c>
      <c r="B854" s="37" t="s">
        <v>59</v>
      </c>
      <c r="C854" s="32" t="s">
        <v>1013</v>
      </c>
      <c r="D854" s="32" t="s">
        <v>941</v>
      </c>
      <c r="E854" s="32" t="s">
        <v>947</v>
      </c>
    </row>
    <row r="855" s="25" customFormat="1" spans="1:5">
      <c r="A855" s="32">
        <f t="shared" si="14"/>
        <v>843</v>
      </c>
      <c r="B855" s="32" t="s">
        <v>59</v>
      </c>
      <c r="C855" s="32" t="s">
        <v>1014</v>
      </c>
      <c r="D855" s="32" t="s">
        <v>940</v>
      </c>
      <c r="E855" s="32" t="s">
        <v>63</v>
      </c>
    </row>
    <row r="856" s="25" customFormat="1" spans="1:5">
      <c r="A856" s="32">
        <f t="shared" si="14"/>
        <v>844</v>
      </c>
      <c r="B856" s="32" t="s">
        <v>59</v>
      </c>
      <c r="C856" s="32" t="s">
        <v>1015</v>
      </c>
      <c r="D856" s="32" t="s">
        <v>993</v>
      </c>
      <c r="E856" s="32" t="s">
        <v>63</v>
      </c>
    </row>
    <row r="857" s="25" customFormat="1" spans="1:5">
      <c r="A857" s="32">
        <f t="shared" si="14"/>
        <v>845</v>
      </c>
      <c r="B857" s="32" t="s">
        <v>59</v>
      </c>
      <c r="C857" s="32" t="s">
        <v>1012</v>
      </c>
      <c r="D857" s="32" t="s">
        <v>988</v>
      </c>
      <c r="E857" s="32" t="s">
        <v>1009</v>
      </c>
    </row>
    <row r="858" s="25" customFormat="1" spans="1:5">
      <c r="A858" s="32">
        <f t="shared" si="14"/>
        <v>846</v>
      </c>
      <c r="B858" s="32" t="s">
        <v>59</v>
      </c>
      <c r="C858" s="32" t="s">
        <v>996</v>
      </c>
      <c r="D858" s="32" t="s">
        <v>990</v>
      </c>
      <c r="E858" s="32" t="s">
        <v>995</v>
      </c>
    </row>
    <row r="859" s="25" customFormat="1" spans="1:5">
      <c r="A859" s="32">
        <f t="shared" si="14"/>
        <v>847</v>
      </c>
      <c r="B859" s="32" t="s">
        <v>59</v>
      </c>
      <c r="C859" s="32" t="s">
        <v>1016</v>
      </c>
      <c r="D859" s="32" t="s">
        <v>1017</v>
      </c>
      <c r="E859" s="32" t="s">
        <v>1018</v>
      </c>
    </row>
    <row r="860" s="25" customFormat="1" spans="1:5">
      <c r="A860" s="32">
        <f t="shared" si="14"/>
        <v>848</v>
      </c>
      <c r="B860" s="32" t="s">
        <v>59</v>
      </c>
      <c r="C860" s="32" t="s">
        <v>1018</v>
      </c>
      <c r="D860" s="32" t="s">
        <v>1019</v>
      </c>
      <c r="E860" s="32" t="s">
        <v>1020</v>
      </c>
    </row>
    <row r="861" s="25" customFormat="1" spans="1:5">
      <c r="A861" s="32">
        <f t="shared" si="14"/>
        <v>849</v>
      </c>
      <c r="B861" s="32" t="s">
        <v>59</v>
      </c>
      <c r="C861" s="32" t="s">
        <v>1021</v>
      </c>
      <c r="D861" s="32" t="s">
        <v>968</v>
      </c>
      <c r="E861" s="32" t="s">
        <v>1022</v>
      </c>
    </row>
    <row r="862" s="25" customFormat="1" spans="1:5">
      <c r="A862" s="32">
        <f t="shared" si="14"/>
        <v>850</v>
      </c>
      <c r="B862" s="32" t="s">
        <v>59</v>
      </c>
      <c r="C862" s="32" t="s">
        <v>1023</v>
      </c>
      <c r="D862" s="32" t="s">
        <v>968</v>
      </c>
      <c r="E862" s="32" t="s">
        <v>1022</v>
      </c>
    </row>
    <row r="863" s="25" customFormat="1" spans="1:5">
      <c r="A863" s="32">
        <f t="shared" si="14"/>
        <v>851</v>
      </c>
      <c r="B863" s="32" t="s">
        <v>59</v>
      </c>
      <c r="C863" s="32" t="s">
        <v>1024</v>
      </c>
      <c r="D863" s="32" t="s">
        <v>61</v>
      </c>
      <c r="E863" s="32" t="s">
        <v>1025</v>
      </c>
    </row>
    <row r="864" s="25" customFormat="1" spans="1:5">
      <c r="A864" s="32">
        <f t="shared" si="14"/>
        <v>852</v>
      </c>
      <c r="B864" s="37" t="s">
        <v>59</v>
      </c>
      <c r="C864" s="32" t="s">
        <v>1026</v>
      </c>
      <c r="D864" s="32" t="s">
        <v>61</v>
      </c>
      <c r="E864" s="32" t="s">
        <v>1024</v>
      </c>
    </row>
    <row r="865" s="25" customFormat="1" spans="1:5">
      <c r="A865" s="32">
        <f t="shared" ref="A865:A928" si="15">A864+1</f>
        <v>853</v>
      </c>
      <c r="B865" s="32" t="s">
        <v>59</v>
      </c>
      <c r="C865" s="32" t="s">
        <v>1027</v>
      </c>
      <c r="D865" s="32" t="s">
        <v>61</v>
      </c>
      <c r="E865" s="37" t="s">
        <v>50</v>
      </c>
    </row>
    <row r="866" s="25" customFormat="1" spans="1:5">
      <c r="A866" s="32">
        <f t="shared" si="15"/>
        <v>854</v>
      </c>
      <c r="B866" s="32" t="s">
        <v>59</v>
      </c>
      <c r="C866" s="32" t="s">
        <v>1028</v>
      </c>
      <c r="D866" s="32" t="s">
        <v>1029</v>
      </c>
      <c r="E866" s="32" t="s">
        <v>1030</v>
      </c>
    </row>
    <row r="867" s="25" customFormat="1" spans="1:5">
      <c r="A867" s="32">
        <f t="shared" si="15"/>
        <v>855</v>
      </c>
      <c r="B867" s="32" t="s">
        <v>59</v>
      </c>
      <c r="C867" s="32" t="s">
        <v>1031</v>
      </c>
      <c r="D867" s="32" t="s">
        <v>990</v>
      </c>
      <c r="E867" s="32" t="s">
        <v>1032</v>
      </c>
    </row>
    <row r="868" s="25" customFormat="1" spans="1:5">
      <c r="A868" s="32">
        <f t="shared" si="15"/>
        <v>856</v>
      </c>
      <c r="B868" s="32" t="s">
        <v>59</v>
      </c>
      <c r="C868" s="32" t="s">
        <v>999</v>
      </c>
      <c r="D868" s="32" t="s">
        <v>1033</v>
      </c>
      <c r="E868" s="32" t="s">
        <v>63</v>
      </c>
    </row>
    <row r="869" s="25" customFormat="1" spans="1:5">
      <c r="A869" s="32">
        <f t="shared" si="15"/>
        <v>857</v>
      </c>
      <c r="B869" s="32" t="s">
        <v>59</v>
      </c>
      <c r="C869" s="32" t="s">
        <v>1034</v>
      </c>
      <c r="D869" s="32" t="s">
        <v>61</v>
      </c>
      <c r="E869" s="32" t="s">
        <v>1035</v>
      </c>
    </row>
    <row r="870" s="25" customFormat="1" spans="1:5">
      <c r="A870" s="32">
        <f t="shared" si="15"/>
        <v>858</v>
      </c>
      <c r="B870" s="32" t="s">
        <v>59</v>
      </c>
      <c r="C870" s="32" t="s">
        <v>1036</v>
      </c>
      <c r="D870" s="32" t="s">
        <v>1037</v>
      </c>
      <c r="E870" s="32" t="s">
        <v>61</v>
      </c>
    </row>
    <row r="871" s="25" customFormat="1" spans="1:5">
      <c r="A871" s="32">
        <f t="shared" si="15"/>
        <v>859</v>
      </c>
      <c r="B871" s="32" t="s">
        <v>59</v>
      </c>
      <c r="C871" s="32" t="s">
        <v>1038</v>
      </c>
      <c r="D871" s="32" t="s">
        <v>988</v>
      </c>
      <c r="E871" s="32" t="s">
        <v>1039</v>
      </c>
    </row>
    <row r="872" s="25" customFormat="1" spans="1:5">
      <c r="A872" s="32">
        <f t="shared" si="15"/>
        <v>860</v>
      </c>
      <c r="B872" s="32" t="s">
        <v>59</v>
      </c>
      <c r="C872" s="32" t="s">
        <v>1040</v>
      </c>
      <c r="D872" s="32" t="s">
        <v>1041</v>
      </c>
      <c r="E872" s="32" t="s">
        <v>941</v>
      </c>
    </row>
    <row r="873" s="25" customFormat="1" spans="1:5">
      <c r="A873" s="32">
        <f t="shared" si="15"/>
        <v>861</v>
      </c>
      <c r="B873" s="32" t="s">
        <v>59</v>
      </c>
      <c r="C873" s="32" t="s">
        <v>1042</v>
      </c>
      <c r="D873" s="32" t="s">
        <v>1007</v>
      </c>
      <c r="E873" s="32" t="s">
        <v>954</v>
      </c>
    </row>
    <row r="874" s="25" customFormat="1" spans="1:5">
      <c r="A874" s="32">
        <f t="shared" si="15"/>
        <v>862</v>
      </c>
      <c r="B874" s="32" t="s">
        <v>59</v>
      </c>
      <c r="C874" s="32" t="s">
        <v>1043</v>
      </c>
      <c r="D874" s="32" t="s">
        <v>968</v>
      </c>
      <c r="E874" s="32" t="s">
        <v>1044</v>
      </c>
    </row>
    <row r="875" s="25" customFormat="1" spans="1:5">
      <c r="A875" s="32">
        <f t="shared" si="15"/>
        <v>863</v>
      </c>
      <c r="B875" s="37" t="s">
        <v>59</v>
      </c>
      <c r="C875" s="32" t="s">
        <v>1045</v>
      </c>
      <c r="D875" s="32" t="s">
        <v>1000</v>
      </c>
      <c r="E875" s="32" t="s">
        <v>1046</v>
      </c>
    </row>
    <row r="876" s="25" customFormat="1" spans="1:5">
      <c r="A876" s="32">
        <f t="shared" si="15"/>
        <v>864</v>
      </c>
      <c r="B876" s="32" t="s">
        <v>59</v>
      </c>
      <c r="C876" s="32" t="s">
        <v>1047</v>
      </c>
      <c r="D876" s="32" t="s">
        <v>61</v>
      </c>
      <c r="E876" s="32" t="s">
        <v>1048</v>
      </c>
    </row>
    <row r="877" s="25" customFormat="1" spans="1:5">
      <c r="A877" s="32">
        <f t="shared" si="15"/>
        <v>865</v>
      </c>
      <c r="B877" s="37" t="s">
        <v>59</v>
      </c>
      <c r="C877" s="32" t="s">
        <v>1049</v>
      </c>
      <c r="D877" s="32" t="s">
        <v>1046</v>
      </c>
      <c r="E877" s="32" t="s">
        <v>993</v>
      </c>
    </row>
    <row r="878" s="25" customFormat="1" spans="1:5">
      <c r="A878" s="32">
        <f t="shared" si="15"/>
        <v>866</v>
      </c>
      <c r="B878" s="32" t="s">
        <v>59</v>
      </c>
      <c r="C878" s="32" t="s">
        <v>1050</v>
      </c>
      <c r="D878" s="32" t="s">
        <v>1051</v>
      </c>
      <c r="E878" s="32" t="s">
        <v>993</v>
      </c>
    </row>
    <row r="879" s="25" customFormat="1" spans="1:5">
      <c r="A879" s="32">
        <f t="shared" si="15"/>
        <v>867</v>
      </c>
      <c r="B879" s="32" t="s">
        <v>59</v>
      </c>
      <c r="C879" s="32" t="s">
        <v>1052</v>
      </c>
      <c r="D879" s="32" t="s">
        <v>1053</v>
      </c>
      <c r="E879" s="32" t="s">
        <v>1054</v>
      </c>
    </row>
    <row r="880" s="25" customFormat="1" spans="1:5">
      <c r="A880" s="32">
        <f t="shared" si="15"/>
        <v>868</v>
      </c>
      <c r="B880" s="32" t="s">
        <v>59</v>
      </c>
      <c r="C880" s="32" t="s">
        <v>1055</v>
      </c>
      <c r="D880" s="32" t="s">
        <v>63</v>
      </c>
      <c r="E880" s="32" t="s">
        <v>963</v>
      </c>
    </row>
    <row r="881" s="25" customFormat="1" spans="1:5">
      <c r="A881" s="32">
        <f t="shared" si="15"/>
        <v>869</v>
      </c>
      <c r="B881" s="32" t="s">
        <v>59</v>
      </c>
      <c r="C881" s="32" t="s">
        <v>1056</v>
      </c>
      <c r="D881" s="32" t="s">
        <v>1057</v>
      </c>
      <c r="E881" s="32" t="s">
        <v>1053</v>
      </c>
    </row>
    <row r="882" s="25" customFormat="1" spans="1:5">
      <c r="A882" s="32">
        <f t="shared" si="15"/>
        <v>870</v>
      </c>
      <c r="B882" s="32" t="s">
        <v>59</v>
      </c>
      <c r="C882" s="32" t="s">
        <v>1058</v>
      </c>
      <c r="D882" s="32" t="s">
        <v>1053</v>
      </c>
      <c r="E882" s="32" t="s">
        <v>48</v>
      </c>
    </row>
    <row r="883" s="25" customFormat="1" spans="1:5">
      <c r="A883" s="32">
        <f t="shared" si="15"/>
        <v>871</v>
      </c>
      <c r="B883" s="32" t="s">
        <v>59</v>
      </c>
      <c r="C883" s="32" t="s">
        <v>1059</v>
      </c>
      <c r="D883" s="32" t="s">
        <v>1055</v>
      </c>
      <c r="E883" s="32" t="s">
        <v>963</v>
      </c>
    </row>
    <row r="884" s="25" customFormat="1" spans="1:5">
      <c r="A884" s="32">
        <f t="shared" si="15"/>
        <v>872</v>
      </c>
      <c r="B884" s="32" t="s">
        <v>59</v>
      </c>
      <c r="C884" s="32" t="s">
        <v>1060</v>
      </c>
      <c r="D884" s="32" t="s">
        <v>940</v>
      </c>
      <c r="E884" s="32" t="s">
        <v>1056</v>
      </c>
    </row>
    <row r="885" s="25" customFormat="1" spans="1:5">
      <c r="A885" s="32">
        <f t="shared" si="15"/>
        <v>873</v>
      </c>
      <c r="B885" s="32" t="s">
        <v>59</v>
      </c>
      <c r="C885" s="32" t="s">
        <v>1061</v>
      </c>
      <c r="D885" s="32" t="s">
        <v>963</v>
      </c>
      <c r="E885" s="32" t="s">
        <v>1062</v>
      </c>
    </row>
    <row r="886" s="25" customFormat="1" spans="1:5">
      <c r="A886" s="32">
        <f t="shared" si="15"/>
        <v>874</v>
      </c>
      <c r="B886" s="32" t="s">
        <v>59</v>
      </c>
      <c r="C886" s="32" t="s">
        <v>1063</v>
      </c>
      <c r="D886" s="32" t="s">
        <v>1033</v>
      </c>
      <c r="E886" s="32" t="s">
        <v>976</v>
      </c>
    </row>
    <row r="887" s="25" customFormat="1" spans="1:5">
      <c r="A887" s="32">
        <f t="shared" si="15"/>
        <v>875</v>
      </c>
      <c r="B887" s="32" t="s">
        <v>59</v>
      </c>
      <c r="C887" s="32" t="s">
        <v>1064</v>
      </c>
      <c r="D887" s="32" t="s">
        <v>963</v>
      </c>
      <c r="E887" s="32" t="s">
        <v>24</v>
      </c>
    </row>
    <row r="888" s="25" customFormat="1" spans="1:5">
      <c r="A888" s="32">
        <f t="shared" si="15"/>
        <v>876</v>
      </c>
      <c r="B888" s="32" t="s">
        <v>59</v>
      </c>
      <c r="C888" s="32" t="s">
        <v>1065</v>
      </c>
      <c r="D888" s="32" t="s">
        <v>941</v>
      </c>
      <c r="E888" s="32" t="s">
        <v>947</v>
      </c>
    </row>
    <row r="889" s="25" customFormat="1" spans="1:5">
      <c r="A889" s="32">
        <f t="shared" si="15"/>
        <v>877</v>
      </c>
      <c r="B889" s="32" t="s">
        <v>59</v>
      </c>
      <c r="C889" s="32" t="s">
        <v>1066</v>
      </c>
      <c r="D889" s="32" t="s">
        <v>61</v>
      </c>
      <c r="E889" s="32" t="s">
        <v>1048</v>
      </c>
    </row>
    <row r="890" s="25" customFormat="1" spans="1:5">
      <c r="A890" s="32">
        <f t="shared" si="15"/>
        <v>878</v>
      </c>
      <c r="B890" s="32" t="s">
        <v>59</v>
      </c>
      <c r="C890" s="32" t="s">
        <v>1067</v>
      </c>
      <c r="D890" s="32" t="s">
        <v>48</v>
      </c>
      <c r="E890" s="32" t="s">
        <v>1068</v>
      </c>
    </row>
    <row r="891" s="25" customFormat="1" spans="1:5">
      <c r="A891" s="32">
        <f t="shared" si="15"/>
        <v>879</v>
      </c>
      <c r="B891" s="32" t="s">
        <v>59</v>
      </c>
      <c r="C891" s="32" t="s">
        <v>1053</v>
      </c>
      <c r="D891" s="32" t="s">
        <v>953</v>
      </c>
      <c r="E891" s="32" t="s">
        <v>953</v>
      </c>
    </row>
    <row r="892" s="25" customFormat="1" spans="1:5">
      <c r="A892" s="32">
        <f t="shared" si="15"/>
        <v>880</v>
      </c>
      <c r="B892" s="32" t="s">
        <v>59</v>
      </c>
      <c r="C892" s="32" t="s">
        <v>1062</v>
      </c>
      <c r="D892" s="32" t="s">
        <v>1069</v>
      </c>
      <c r="E892" s="32" t="s">
        <v>994</v>
      </c>
    </row>
    <row r="893" s="25" customFormat="1" spans="1:5">
      <c r="A893" s="32">
        <f t="shared" si="15"/>
        <v>881</v>
      </c>
      <c r="B893" s="32" t="s">
        <v>59</v>
      </c>
      <c r="C893" s="32" t="s">
        <v>1070</v>
      </c>
      <c r="D893" s="32" t="s">
        <v>1071</v>
      </c>
      <c r="E893" s="32" t="s">
        <v>994</v>
      </c>
    </row>
    <row r="894" s="25" customFormat="1" spans="1:5">
      <c r="A894" s="32">
        <f t="shared" si="15"/>
        <v>882</v>
      </c>
      <c r="B894" s="32" t="s">
        <v>59</v>
      </c>
      <c r="C894" s="32" t="s">
        <v>1072</v>
      </c>
      <c r="D894" s="32" t="s">
        <v>998</v>
      </c>
      <c r="E894" s="32" t="s">
        <v>994</v>
      </c>
    </row>
    <row r="895" s="25" customFormat="1" spans="1:5">
      <c r="A895" s="32">
        <f t="shared" si="15"/>
        <v>883</v>
      </c>
      <c r="B895" s="32" t="s">
        <v>59</v>
      </c>
      <c r="C895" s="32" t="s">
        <v>1073</v>
      </c>
      <c r="D895" s="32" t="s">
        <v>993</v>
      </c>
      <c r="E895" s="32" t="s">
        <v>994</v>
      </c>
    </row>
    <row r="896" s="25" customFormat="1" spans="1:5">
      <c r="A896" s="32">
        <f t="shared" si="15"/>
        <v>884</v>
      </c>
      <c r="B896" s="32" t="s">
        <v>59</v>
      </c>
      <c r="C896" s="32" t="s">
        <v>1074</v>
      </c>
      <c r="D896" s="32" t="s">
        <v>994</v>
      </c>
      <c r="E896" s="32" t="s">
        <v>998</v>
      </c>
    </row>
    <row r="897" s="25" customFormat="1" spans="1:5">
      <c r="A897" s="32">
        <f t="shared" si="15"/>
        <v>885</v>
      </c>
      <c r="B897" s="32" t="s">
        <v>59</v>
      </c>
      <c r="C897" s="32" t="s">
        <v>1075</v>
      </c>
      <c r="D897" s="32" t="s">
        <v>1071</v>
      </c>
      <c r="E897" s="32" t="s">
        <v>1074</v>
      </c>
    </row>
    <row r="898" s="25" customFormat="1" spans="1:5">
      <c r="A898" s="32">
        <f t="shared" si="15"/>
        <v>886</v>
      </c>
      <c r="B898" s="32" t="s">
        <v>59</v>
      </c>
      <c r="C898" s="32" t="s">
        <v>1076</v>
      </c>
      <c r="D898" s="32" t="s">
        <v>1000</v>
      </c>
      <c r="E898" s="32" t="s">
        <v>1046</v>
      </c>
    </row>
    <row r="899" s="25" customFormat="1" spans="1:5">
      <c r="A899" s="32">
        <f t="shared" si="15"/>
        <v>887</v>
      </c>
      <c r="B899" s="32" t="s">
        <v>59</v>
      </c>
      <c r="C899" s="32" t="s">
        <v>1077</v>
      </c>
      <c r="D899" s="32" t="s">
        <v>1078</v>
      </c>
      <c r="E899" s="32" t="s">
        <v>1048</v>
      </c>
    </row>
    <row r="900" s="25" customFormat="1" spans="1:5">
      <c r="A900" s="32">
        <f t="shared" si="15"/>
        <v>888</v>
      </c>
      <c r="B900" s="32" t="s">
        <v>59</v>
      </c>
      <c r="C900" s="32" t="s">
        <v>1079</v>
      </c>
      <c r="D900" s="32" t="s">
        <v>968</v>
      </c>
      <c r="E900" s="32" t="s">
        <v>1080</v>
      </c>
    </row>
    <row r="901" s="25" customFormat="1" spans="1:5">
      <c r="A901" s="32">
        <f t="shared" si="15"/>
        <v>889</v>
      </c>
      <c r="B901" s="32" t="s">
        <v>59</v>
      </c>
      <c r="C901" s="32" t="s">
        <v>1081</v>
      </c>
      <c r="D901" s="32" t="s">
        <v>1082</v>
      </c>
      <c r="E901" s="32" t="s">
        <v>1083</v>
      </c>
    </row>
    <row r="902" s="25" customFormat="1" spans="1:5">
      <c r="A902" s="32">
        <f t="shared" si="15"/>
        <v>890</v>
      </c>
      <c r="B902" s="32" t="s">
        <v>59</v>
      </c>
      <c r="C902" s="32" t="s">
        <v>1084</v>
      </c>
      <c r="D902" s="32" t="s">
        <v>1025</v>
      </c>
      <c r="E902" s="32" t="s">
        <v>985</v>
      </c>
    </row>
    <row r="903" s="25" customFormat="1" spans="1:5">
      <c r="A903" s="32">
        <f t="shared" si="15"/>
        <v>891</v>
      </c>
      <c r="B903" s="32" t="s">
        <v>59</v>
      </c>
      <c r="C903" s="32" t="s">
        <v>1085</v>
      </c>
      <c r="D903" s="32" t="s">
        <v>941</v>
      </c>
      <c r="E903" s="32" t="s">
        <v>1086</v>
      </c>
    </row>
    <row r="904" s="25" customFormat="1" spans="1:5">
      <c r="A904" s="32">
        <f t="shared" si="15"/>
        <v>892</v>
      </c>
      <c r="B904" s="32" t="s">
        <v>59</v>
      </c>
      <c r="C904" s="32" t="s">
        <v>1046</v>
      </c>
      <c r="D904" s="32" t="s">
        <v>1045</v>
      </c>
      <c r="E904" s="32" t="s">
        <v>1087</v>
      </c>
    </row>
    <row r="905" s="25" customFormat="1" spans="1:5">
      <c r="A905" s="32">
        <f t="shared" si="15"/>
        <v>893</v>
      </c>
      <c r="B905" s="32" t="s">
        <v>59</v>
      </c>
      <c r="C905" s="32" t="s">
        <v>1088</v>
      </c>
      <c r="D905" s="32" t="s">
        <v>1089</v>
      </c>
      <c r="E905" s="32" t="s">
        <v>941</v>
      </c>
    </row>
    <row r="906" s="25" customFormat="1" spans="1:5">
      <c r="A906" s="32">
        <f t="shared" si="15"/>
        <v>894</v>
      </c>
      <c r="B906" s="32" t="s">
        <v>59</v>
      </c>
      <c r="C906" s="32" t="s">
        <v>1090</v>
      </c>
      <c r="D906" s="32" t="s">
        <v>941</v>
      </c>
      <c r="E906" s="32" t="s">
        <v>1082</v>
      </c>
    </row>
    <row r="907" s="25" customFormat="1" spans="1:5">
      <c r="A907" s="32">
        <f t="shared" si="15"/>
        <v>895</v>
      </c>
      <c r="B907" s="32" t="s">
        <v>59</v>
      </c>
      <c r="C907" s="32" t="s">
        <v>1091</v>
      </c>
      <c r="D907" s="32" t="s">
        <v>968</v>
      </c>
      <c r="E907" s="32" t="s">
        <v>990</v>
      </c>
    </row>
    <row r="908" s="25" customFormat="1" spans="1:5">
      <c r="A908" s="32">
        <f t="shared" si="15"/>
        <v>896</v>
      </c>
      <c r="B908" s="32" t="s">
        <v>59</v>
      </c>
      <c r="C908" s="32" t="s">
        <v>1092</v>
      </c>
      <c r="D908" s="32" t="s">
        <v>954</v>
      </c>
      <c r="E908" s="32" t="s">
        <v>968</v>
      </c>
    </row>
    <row r="909" s="25" customFormat="1" spans="1:5">
      <c r="A909" s="32">
        <f t="shared" si="15"/>
        <v>897</v>
      </c>
      <c r="B909" s="32" t="s">
        <v>59</v>
      </c>
      <c r="C909" s="32" t="s">
        <v>1054</v>
      </c>
      <c r="D909" s="32" t="s">
        <v>953</v>
      </c>
      <c r="E909" s="32" t="s">
        <v>963</v>
      </c>
    </row>
    <row r="910" s="25" customFormat="1" spans="1:5">
      <c r="A910" s="32">
        <f t="shared" si="15"/>
        <v>898</v>
      </c>
      <c r="B910" s="32" t="s">
        <v>59</v>
      </c>
      <c r="C910" s="32" t="s">
        <v>1093</v>
      </c>
      <c r="D910" s="32" t="s">
        <v>1094</v>
      </c>
      <c r="E910" s="32" t="s">
        <v>61</v>
      </c>
    </row>
    <row r="911" s="25" customFormat="1" spans="1:5">
      <c r="A911" s="32">
        <f t="shared" si="15"/>
        <v>899</v>
      </c>
      <c r="B911" s="32" t="s">
        <v>59</v>
      </c>
      <c r="C911" s="32" t="s">
        <v>1095</v>
      </c>
      <c r="D911" s="32" t="s">
        <v>954</v>
      </c>
      <c r="E911" s="32" t="s">
        <v>1096</v>
      </c>
    </row>
    <row r="912" s="25" customFormat="1" spans="1:5">
      <c r="A912" s="32">
        <f t="shared" si="15"/>
        <v>900</v>
      </c>
      <c r="B912" s="32" t="s">
        <v>59</v>
      </c>
      <c r="C912" s="32" t="s">
        <v>1097</v>
      </c>
      <c r="D912" s="32" t="s">
        <v>1030</v>
      </c>
      <c r="E912" s="32" t="s">
        <v>995</v>
      </c>
    </row>
    <row r="913" s="25" customFormat="1" spans="1:5">
      <c r="A913" s="32">
        <f t="shared" si="15"/>
        <v>901</v>
      </c>
      <c r="B913" s="32" t="s">
        <v>59</v>
      </c>
      <c r="C913" s="32" t="s">
        <v>1098</v>
      </c>
      <c r="D913" s="32" t="s">
        <v>61</v>
      </c>
      <c r="E913" s="32" t="s">
        <v>996</v>
      </c>
    </row>
    <row r="914" s="25" customFormat="1" spans="1:5">
      <c r="A914" s="32">
        <f t="shared" si="15"/>
        <v>902</v>
      </c>
      <c r="B914" s="32" t="s">
        <v>59</v>
      </c>
      <c r="C914" s="32" t="s">
        <v>1099</v>
      </c>
      <c r="D914" s="32" t="s">
        <v>1100</v>
      </c>
      <c r="E914" s="32" t="s">
        <v>1098</v>
      </c>
    </row>
    <row r="915" s="25" customFormat="1" spans="1:5">
      <c r="A915" s="32">
        <f t="shared" si="15"/>
        <v>903</v>
      </c>
      <c r="B915" s="32" t="s">
        <v>59</v>
      </c>
      <c r="C915" s="32" t="s">
        <v>1101</v>
      </c>
      <c r="D915" s="32" t="s">
        <v>995</v>
      </c>
      <c r="E915" s="32" t="s">
        <v>1102</v>
      </c>
    </row>
    <row r="916" s="25" customFormat="1" spans="1:5">
      <c r="A916" s="32">
        <f t="shared" si="15"/>
        <v>904</v>
      </c>
      <c r="B916" s="32" t="s">
        <v>59</v>
      </c>
      <c r="C916" s="32" t="s">
        <v>1103</v>
      </c>
      <c r="D916" s="32" t="s">
        <v>968</v>
      </c>
      <c r="E916" s="37" t="s">
        <v>1018</v>
      </c>
    </row>
    <row r="917" s="25" customFormat="1" spans="1:5">
      <c r="A917" s="32">
        <f t="shared" si="15"/>
        <v>905</v>
      </c>
      <c r="B917" s="32" t="s">
        <v>59</v>
      </c>
      <c r="C917" s="32" t="s">
        <v>1104</v>
      </c>
      <c r="D917" s="32" t="s">
        <v>968</v>
      </c>
      <c r="E917" s="32" t="s">
        <v>954</v>
      </c>
    </row>
    <row r="918" s="25" customFormat="1" spans="1:5">
      <c r="A918" s="32">
        <f t="shared" si="15"/>
        <v>906</v>
      </c>
      <c r="B918" s="32" t="s">
        <v>59</v>
      </c>
      <c r="C918" s="32" t="s">
        <v>1029</v>
      </c>
      <c r="D918" s="32" t="s">
        <v>61</v>
      </c>
      <c r="E918" s="32" t="s">
        <v>1105</v>
      </c>
    </row>
    <row r="919" s="25" customFormat="1" spans="1:5">
      <c r="A919" s="32">
        <f t="shared" si="15"/>
        <v>907</v>
      </c>
      <c r="B919" s="32" t="s">
        <v>59</v>
      </c>
      <c r="C919" s="32" t="s">
        <v>1106</v>
      </c>
      <c r="D919" s="32" t="s">
        <v>1107</v>
      </c>
      <c r="E919" s="32" t="s">
        <v>1108</v>
      </c>
    </row>
    <row r="920" s="25" customFormat="1" spans="1:5">
      <c r="A920" s="32">
        <f t="shared" si="15"/>
        <v>908</v>
      </c>
      <c r="B920" s="32" t="s">
        <v>59</v>
      </c>
      <c r="C920" s="32" t="s">
        <v>1107</v>
      </c>
      <c r="D920" s="32" t="s">
        <v>1041</v>
      </c>
      <c r="E920" s="32" t="s">
        <v>941</v>
      </c>
    </row>
    <row r="921" s="25" customFormat="1" spans="1:5">
      <c r="A921" s="32">
        <f t="shared" si="15"/>
        <v>909</v>
      </c>
      <c r="B921" s="32" t="s">
        <v>59</v>
      </c>
      <c r="C921" s="32" t="s">
        <v>1109</v>
      </c>
      <c r="D921" s="32" t="s">
        <v>968</v>
      </c>
      <c r="E921" s="32" t="s">
        <v>61</v>
      </c>
    </row>
    <row r="922" s="25" customFormat="1" spans="1:5">
      <c r="A922" s="32">
        <f t="shared" si="15"/>
        <v>910</v>
      </c>
      <c r="B922" s="32" t="s">
        <v>59</v>
      </c>
      <c r="C922" s="32" t="s">
        <v>1110</v>
      </c>
      <c r="D922" s="32" t="s">
        <v>1080</v>
      </c>
      <c r="E922" s="32" t="s">
        <v>954</v>
      </c>
    </row>
    <row r="923" s="25" customFormat="1" spans="1:5">
      <c r="A923" s="32">
        <f t="shared" si="15"/>
        <v>911</v>
      </c>
      <c r="B923" s="32" t="s">
        <v>59</v>
      </c>
      <c r="C923" s="32" t="s">
        <v>1111</v>
      </c>
      <c r="D923" s="32" t="s">
        <v>1079</v>
      </c>
      <c r="E923" s="32" t="s">
        <v>1112</v>
      </c>
    </row>
    <row r="924" s="25" customFormat="1" spans="1:5">
      <c r="A924" s="32">
        <f t="shared" si="15"/>
        <v>912</v>
      </c>
      <c r="B924" s="32" t="s">
        <v>59</v>
      </c>
      <c r="C924" s="32" t="s">
        <v>1112</v>
      </c>
      <c r="D924" s="32" t="s">
        <v>968</v>
      </c>
      <c r="E924" s="32" t="s">
        <v>954</v>
      </c>
    </row>
    <row r="925" s="25" customFormat="1" spans="1:5">
      <c r="A925" s="32">
        <f t="shared" si="15"/>
        <v>913</v>
      </c>
      <c r="B925" s="32" t="s">
        <v>59</v>
      </c>
      <c r="C925" s="32" t="s">
        <v>1113</v>
      </c>
      <c r="D925" s="32" t="s">
        <v>996</v>
      </c>
      <c r="E925" s="32" t="s">
        <v>995</v>
      </c>
    </row>
    <row r="926" s="25" customFormat="1" spans="1:5">
      <c r="A926" s="32">
        <f t="shared" si="15"/>
        <v>914</v>
      </c>
      <c r="B926" s="32" t="s">
        <v>59</v>
      </c>
      <c r="C926" s="32" t="s">
        <v>1114</v>
      </c>
      <c r="D926" s="32" t="s">
        <v>1115</v>
      </c>
      <c r="E926" s="32" t="s">
        <v>968</v>
      </c>
    </row>
    <row r="927" s="25" customFormat="1" spans="1:5">
      <c r="A927" s="32">
        <f t="shared" si="15"/>
        <v>915</v>
      </c>
      <c r="B927" s="32" t="s">
        <v>59</v>
      </c>
      <c r="C927" s="32" t="s">
        <v>1116</v>
      </c>
      <c r="D927" s="37" t="s">
        <v>1103</v>
      </c>
      <c r="E927" s="37" t="s">
        <v>1117</v>
      </c>
    </row>
    <row r="928" s="25" customFormat="1" spans="1:5">
      <c r="A928" s="32">
        <f t="shared" si="15"/>
        <v>916</v>
      </c>
      <c r="B928" s="32" t="s">
        <v>59</v>
      </c>
      <c r="C928" s="32" t="s">
        <v>1118</v>
      </c>
      <c r="D928" s="32" t="s">
        <v>968</v>
      </c>
      <c r="E928" s="32" t="s">
        <v>1119</v>
      </c>
    </row>
    <row r="929" s="25" customFormat="1" spans="1:5">
      <c r="A929" s="32">
        <f t="shared" ref="A929:A992" si="16">A928+1</f>
        <v>917</v>
      </c>
      <c r="B929" s="32" t="s">
        <v>59</v>
      </c>
      <c r="C929" s="32" t="s">
        <v>1041</v>
      </c>
      <c r="D929" s="32" t="s">
        <v>941</v>
      </c>
      <c r="E929" s="32" t="s">
        <v>941</v>
      </c>
    </row>
    <row r="930" s="25" customFormat="1" spans="1:5">
      <c r="A930" s="32">
        <f t="shared" si="16"/>
        <v>918</v>
      </c>
      <c r="B930" s="32" t="s">
        <v>59</v>
      </c>
      <c r="C930" s="32" t="s">
        <v>1120</v>
      </c>
      <c r="D930" s="32" t="s">
        <v>1041</v>
      </c>
      <c r="E930" s="32" t="s">
        <v>947</v>
      </c>
    </row>
    <row r="931" s="25" customFormat="1" spans="1:5">
      <c r="A931" s="32">
        <f t="shared" si="16"/>
        <v>919</v>
      </c>
      <c r="B931" s="32" t="s">
        <v>59</v>
      </c>
      <c r="C931" s="32" t="s">
        <v>1121</v>
      </c>
      <c r="D931" s="32" t="s">
        <v>1122</v>
      </c>
      <c r="E931" s="32" t="s">
        <v>61</v>
      </c>
    </row>
    <row r="932" s="25" customFormat="1" spans="1:5">
      <c r="A932" s="32">
        <f t="shared" si="16"/>
        <v>920</v>
      </c>
      <c r="B932" s="32" t="s">
        <v>59</v>
      </c>
      <c r="C932" s="32" t="s">
        <v>1123</v>
      </c>
      <c r="D932" s="32" t="s">
        <v>981</v>
      </c>
      <c r="E932" s="32" t="s">
        <v>61</v>
      </c>
    </row>
    <row r="933" s="25" customFormat="1" spans="1:5">
      <c r="A933" s="32">
        <f t="shared" si="16"/>
        <v>921</v>
      </c>
      <c r="B933" s="32" t="s">
        <v>59</v>
      </c>
      <c r="C933" s="32" t="s">
        <v>1124</v>
      </c>
      <c r="D933" s="32" t="s">
        <v>1125</v>
      </c>
      <c r="E933" s="32" t="s">
        <v>941</v>
      </c>
    </row>
    <row r="934" s="25" customFormat="1" spans="1:5">
      <c r="A934" s="32">
        <f t="shared" si="16"/>
        <v>922</v>
      </c>
      <c r="B934" s="32" t="s">
        <v>59</v>
      </c>
      <c r="C934" s="32" t="s">
        <v>1126</v>
      </c>
      <c r="D934" s="32" t="s">
        <v>1126</v>
      </c>
      <c r="E934" s="32" t="s">
        <v>951</v>
      </c>
    </row>
    <row r="935" s="25" customFormat="1" spans="1:5">
      <c r="A935" s="32">
        <f t="shared" si="16"/>
        <v>923</v>
      </c>
      <c r="B935" s="32" t="s">
        <v>59</v>
      </c>
      <c r="C935" s="32" t="s">
        <v>1127</v>
      </c>
      <c r="D935" s="32" t="s">
        <v>951</v>
      </c>
      <c r="E935" s="32" t="s">
        <v>1128</v>
      </c>
    </row>
    <row r="936" s="25" customFormat="1" spans="1:5">
      <c r="A936" s="32">
        <f t="shared" si="16"/>
        <v>924</v>
      </c>
      <c r="B936" s="32" t="s">
        <v>59</v>
      </c>
      <c r="C936" s="32" t="s">
        <v>1129</v>
      </c>
      <c r="D936" s="32" t="s">
        <v>1130</v>
      </c>
      <c r="E936" s="32" t="s">
        <v>1000</v>
      </c>
    </row>
    <row r="937" s="25" customFormat="1" spans="1:5">
      <c r="A937" s="32">
        <f t="shared" si="16"/>
        <v>925</v>
      </c>
      <c r="B937" s="32" t="s">
        <v>59</v>
      </c>
      <c r="C937" s="32" t="s">
        <v>1131</v>
      </c>
      <c r="D937" s="32" t="s">
        <v>947</v>
      </c>
      <c r="E937" s="32" t="s">
        <v>1132</v>
      </c>
    </row>
    <row r="938" s="25" customFormat="1" spans="1:5">
      <c r="A938" s="32">
        <f t="shared" si="16"/>
        <v>926</v>
      </c>
      <c r="B938" s="32" t="s">
        <v>59</v>
      </c>
      <c r="C938" s="32" t="s">
        <v>1130</v>
      </c>
      <c r="D938" s="32" t="s">
        <v>1083</v>
      </c>
      <c r="E938" s="32" t="s">
        <v>950</v>
      </c>
    </row>
    <row r="939" s="25" customFormat="1" spans="1:5">
      <c r="A939" s="32">
        <f t="shared" si="16"/>
        <v>927</v>
      </c>
      <c r="B939" s="32" t="s">
        <v>59</v>
      </c>
      <c r="C939" s="32" t="s">
        <v>1133</v>
      </c>
      <c r="D939" s="32" t="s">
        <v>1134</v>
      </c>
      <c r="E939" s="32" t="s">
        <v>952</v>
      </c>
    </row>
    <row r="940" s="25" customFormat="1" spans="1:5">
      <c r="A940" s="32">
        <f t="shared" si="16"/>
        <v>928</v>
      </c>
      <c r="B940" s="32" t="s">
        <v>59</v>
      </c>
      <c r="C940" s="32" t="s">
        <v>1135</v>
      </c>
      <c r="D940" s="32" t="s">
        <v>970</v>
      </c>
      <c r="E940" s="32" t="s">
        <v>1136</v>
      </c>
    </row>
    <row r="941" s="25" customFormat="1" spans="1:5">
      <c r="A941" s="32">
        <f t="shared" si="16"/>
        <v>929</v>
      </c>
      <c r="B941" s="32" t="s">
        <v>59</v>
      </c>
      <c r="C941" s="32" t="s">
        <v>979</v>
      </c>
      <c r="D941" s="32" t="s">
        <v>954</v>
      </c>
      <c r="E941" s="32" t="s">
        <v>1137</v>
      </c>
    </row>
    <row r="942" s="25" customFormat="1" spans="1:5">
      <c r="A942" s="32">
        <f t="shared" si="16"/>
        <v>930</v>
      </c>
      <c r="B942" s="32" t="s">
        <v>59</v>
      </c>
      <c r="C942" s="32" t="s">
        <v>1138</v>
      </c>
      <c r="D942" s="32" t="s">
        <v>970</v>
      </c>
      <c r="E942" s="32" t="s">
        <v>1139</v>
      </c>
    </row>
    <row r="943" s="25" customFormat="1" spans="1:5">
      <c r="A943" s="32">
        <f t="shared" si="16"/>
        <v>931</v>
      </c>
      <c r="B943" s="32" t="s">
        <v>59</v>
      </c>
      <c r="C943" s="32" t="s">
        <v>1140</v>
      </c>
      <c r="D943" s="32" t="s">
        <v>947</v>
      </c>
      <c r="E943" s="32" t="s">
        <v>1141</v>
      </c>
    </row>
    <row r="944" s="25" customFormat="1" spans="1:5">
      <c r="A944" s="32">
        <f t="shared" si="16"/>
        <v>932</v>
      </c>
      <c r="B944" s="32" t="s">
        <v>59</v>
      </c>
      <c r="C944" s="32" t="s">
        <v>1142</v>
      </c>
      <c r="D944" s="32" t="s">
        <v>947</v>
      </c>
      <c r="E944" s="32" t="s">
        <v>1141</v>
      </c>
    </row>
    <row r="945" s="25" customFormat="1" spans="1:5">
      <c r="A945" s="32">
        <f t="shared" si="16"/>
        <v>933</v>
      </c>
      <c r="B945" s="32" t="s">
        <v>59</v>
      </c>
      <c r="C945" s="32" t="s">
        <v>1143</v>
      </c>
      <c r="D945" s="32" t="s">
        <v>1144</v>
      </c>
      <c r="E945" s="32" t="s">
        <v>1145</v>
      </c>
    </row>
    <row r="946" s="25" customFormat="1" spans="1:5">
      <c r="A946" s="32">
        <f t="shared" si="16"/>
        <v>934</v>
      </c>
      <c r="B946" s="32" t="s">
        <v>59</v>
      </c>
      <c r="C946" s="32" t="s">
        <v>1146</v>
      </c>
      <c r="D946" s="32" t="s">
        <v>48</v>
      </c>
      <c r="E946" s="32" t="s">
        <v>987</v>
      </c>
    </row>
    <row r="947" s="25" customFormat="1" spans="1:5">
      <c r="A947" s="32">
        <f t="shared" si="16"/>
        <v>935</v>
      </c>
      <c r="B947" s="32" t="s">
        <v>59</v>
      </c>
      <c r="C947" s="32" t="s">
        <v>1147</v>
      </c>
      <c r="D947" s="32" t="s">
        <v>1047</v>
      </c>
      <c r="E947" s="32" t="s">
        <v>1078</v>
      </c>
    </row>
    <row r="948" s="25" customFormat="1" spans="1:5">
      <c r="A948" s="32">
        <f t="shared" si="16"/>
        <v>936</v>
      </c>
      <c r="B948" s="32" t="s">
        <v>59</v>
      </c>
      <c r="C948" s="32" t="s">
        <v>1078</v>
      </c>
      <c r="D948" s="38" t="s">
        <v>1139</v>
      </c>
      <c r="E948" s="38" t="s">
        <v>1148</v>
      </c>
    </row>
    <row r="949" s="25" customFormat="1" spans="1:5">
      <c r="A949" s="32">
        <f t="shared" si="16"/>
        <v>937</v>
      </c>
      <c r="B949" s="32" t="s">
        <v>59</v>
      </c>
      <c r="C949" s="32" t="s">
        <v>1149</v>
      </c>
      <c r="D949" s="32" t="s">
        <v>1076</v>
      </c>
      <c r="E949" s="32" t="s">
        <v>1150</v>
      </c>
    </row>
    <row r="950" s="25" customFormat="1" spans="1:5">
      <c r="A950" s="32">
        <f t="shared" si="16"/>
        <v>938</v>
      </c>
      <c r="B950" s="32" t="s">
        <v>59</v>
      </c>
      <c r="C950" s="32" t="s">
        <v>1151</v>
      </c>
      <c r="D950" s="32" t="s">
        <v>1152</v>
      </c>
      <c r="E950" s="32" t="s">
        <v>1153</v>
      </c>
    </row>
    <row r="951" s="25" customFormat="1" spans="1:5">
      <c r="A951" s="32">
        <f t="shared" si="16"/>
        <v>939</v>
      </c>
      <c r="B951" s="32" t="s">
        <v>59</v>
      </c>
      <c r="C951" s="32" t="s">
        <v>1153</v>
      </c>
      <c r="D951" s="32" t="s">
        <v>1154</v>
      </c>
      <c r="E951" s="32" t="s">
        <v>1155</v>
      </c>
    </row>
    <row r="952" s="25" customFormat="1" spans="1:5">
      <c r="A952" s="32">
        <f t="shared" si="16"/>
        <v>940</v>
      </c>
      <c r="B952" s="32" t="s">
        <v>59</v>
      </c>
      <c r="C952" s="32" t="s">
        <v>1152</v>
      </c>
      <c r="D952" s="32" t="s">
        <v>1156</v>
      </c>
      <c r="E952" s="32" t="s">
        <v>63</v>
      </c>
    </row>
    <row r="953" s="25" customFormat="1" spans="1:5">
      <c r="A953" s="32">
        <f t="shared" si="16"/>
        <v>941</v>
      </c>
      <c r="B953" s="32" t="s">
        <v>59</v>
      </c>
      <c r="C953" s="32" t="s">
        <v>1157</v>
      </c>
      <c r="D953" s="32" t="s">
        <v>950</v>
      </c>
      <c r="E953" s="32" t="s">
        <v>1130</v>
      </c>
    </row>
    <row r="954" s="25" customFormat="1" spans="1:5">
      <c r="A954" s="32">
        <f t="shared" si="16"/>
        <v>942</v>
      </c>
      <c r="B954" s="32" t="s">
        <v>59</v>
      </c>
      <c r="C954" s="32" t="s">
        <v>1000</v>
      </c>
      <c r="D954" s="32" t="s">
        <v>69</v>
      </c>
      <c r="E954" s="32" t="s">
        <v>1129</v>
      </c>
    </row>
    <row r="955" s="25" customFormat="1" spans="1:5">
      <c r="A955" s="32">
        <f t="shared" si="16"/>
        <v>943</v>
      </c>
      <c r="B955" s="32" t="s">
        <v>59</v>
      </c>
      <c r="C955" s="32" t="s">
        <v>1158</v>
      </c>
      <c r="D955" s="32" t="s">
        <v>994</v>
      </c>
      <c r="E955" s="32" t="s">
        <v>69</v>
      </c>
    </row>
    <row r="956" s="25" customFormat="1" spans="1:5">
      <c r="A956" s="32">
        <f t="shared" si="16"/>
        <v>944</v>
      </c>
      <c r="B956" s="32" t="s">
        <v>59</v>
      </c>
      <c r="C956" s="32" t="s">
        <v>1122</v>
      </c>
      <c r="D956" s="32" t="s">
        <v>1121</v>
      </c>
      <c r="E956" s="32" t="s">
        <v>1159</v>
      </c>
    </row>
    <row r="957" s="25" customFormat="1" spans="1:5">
      <c r="A957" s="32">
        <f t="shared" si="16"/>
        <v>945</v>
      </c>
      <c r="B957" s="32" t="s">
        <v>59</v>
      </c>
      <c r="C957" s="32" t="s">
        <v>1159</v>
      </c>
      <c r="D957" s="32" t="s">
        <v>947</v>
      </c>
      <c r="E957" s="32" t="s">
        <v>61</v>
      </c>
    </row>
    <row r="958" s="25" customFormat="1" spans="1:5">
      <c r="A958" s="32">
        <f t="shared" si="16"/>
        <v>946</v>
      </c>
      <c r="B958" s="32" t="s">
        <v>59</v>
      </c>
      <c r="C958" s="32" t="s">
        <v>1160</v>
      </c>
      <c r="D958" s="32" t="s">
        <v>1121</v>
      </c>
      <c r="E958" s="32" t="s">
        <v>1159</v>
      </c>
    </row>
    <row r="959" s="25" customFormat="1" spans="1:5">
      <c r="A959" s="32">
        <f t="shared" si="16"/>
        <v>947</v>
      </c>
      <c r="B959" s="32" t="s">
        <v>59</v>
      </c>
      <c r="C959" s="32" t="s">
        <v>1161</v>
      </c>
      <c r="D959" s="32" t="s">
        <v>941</v>
      </c>
      <c r="E959" s="32" t="s">
        <v>1065</v>
      </c>
    </row>
    <row r="960" s="25" customFormat="1" spans="1:5">
      <c r="A960" s="32">
        <f t="shared" si="16"/>
        <v>948</v>
      </c>
      <c r="B960" s="32" t="s">
        <v>59</v>
      </c>
      <c r="C960" s="32" t="s">
        <v>1162</v>
      </c>
      <c r="D960" s="32" t="s">
        <v>968</v>
      </c>
      <c r="E960" s="32" t="s">
        <v>61</v>
      </c>
    </row>
    <row r="961" s="25" customFormat="1" spans="1:5">
      <c r="A961" s="32">
        <f t="shared" si="16"/>
        <v>949</v>
      </c>
      <c r="B961" s="32" t="s">
        <v>59</v>
      </c>
      <c r="C961" s="32" t="s">
        <v>1163</v>
      </c>
      <c r="D961" s="32" t="s">
        <v>1164</v>
      </c>
      <c r="E961" s="32" t="s">
        <v>954</v>
      </c>
    </row>
    <row r="962" s="25" customFormat="1" spans="1:5">
      <c r="A962" s="32">
        <f t="shared" si="16"/>
        <v>950</v>
      </c>
      <c r="B962" s="32" t="s">
        <v>59</v>
      </c>
      <c r="C962" s="32" t="s">
        <v>1164</v>
      </c>
      <c r="D962" s="32" t="s">
        <v>954</v>
      </c>
      <c r="E962" s="32" t="s">
        <v>968</v>
      </c>
    </row>
    <row r="963" s="25" customFormat="1" spans="1:5">
      <c r="A963" s="32">
        <f t="shared" si="16"/>
        <v>951</v>
      </c>
      <c r="B963" s="32" t="s">
        <v>59</v>
      </c>
      <c r="C963" s="32" t="s">
        <v>1082</v>
      </c>
      <c r="D963" s="32" t="s">
        <v>989</v>
      </c>
      <c r="E963" s="32" t="s">
        <v>1090</v>
      </c>
    </row>
    <row r="964" s="25" customFormat="1" spans="1:5">
      <c r="A964" s="32">
        <f t="shared" si="16"/>
        <v>952</v>
      </c>
      <c r="B964" s="32" t="s">
        <v>59</v>
      </c>
      <c r="C964" s="32" t="s">
        <v>1165</v>
      </c>
      <c r="D964" s="32" t="s">
        <v>987</v>
      </c>
      <c r="E964" s="32" t="s">
        <v>48</v>
      </c>
    </row>
    <row r="965" s="25" customFormat="1" spans="1:5">
      <c r="A965" s="32">
        <f t="shared" si="16"/>
        <v>953</v>
      </c>
      <c r="B965" s="32" t="s">
        <v>59</v>
      </c>
      <c r="C965" s="32" t="s">
        <v>1033</v>
      </c>
      <c r="D965" s="32" t="s">
        <v>1166</v>
      </c>
      <c r="E965" s="32" t="s">
        <v>48</v>
      </c>
    </row>
    <row r="966" s="25" customFormat="1" spans="1:5">
      <c r="A966" s="32">
        <f t="shared" si="16"/>
        <v>954</v>
      </c>
      <c r="B966" s="32" t="s">
        <v>59</v>
      </c>
      <c r="C966" s="32" t="s">
        <v>1167</v>
      </c>
      <c r="D966" s="32" t="s">
        <v>48</v>
      </c>
      <c r="E966" s="32" t="s">
        <v>1168</v>
      </c>
    </row>
    <row r="967" s="25" customFormat="1" spans="1:5">
      <c r="A967" s="32">
        <f t="shared" si="16"/>
        <v>955</v>
      </c>
      <c r="B967" s="32" t="s">
        <v>59</v>
      </c>
      <c r="C967" s="32" t="s">
        <v>976</v>
      </c>
      <c r="D967" s="32" t="s">
        <v>1169</v>
      </c>
      <c r="E967" s="32" t="s">
        <v>61</v>
      </c>
    </row>
    <row r="968" s="25" customFormat="1" spans="1:5">
      <c r="A968" s="32">
        <f t="shared" si="16"/>
        <v>956</v>
      </c>
      <c r="B968" s="32" t="s">
        <v>59</v>
      </c>
      <c r="C968" s="32" t="s">
        <v>1170</v>
      </c>
      <c r="D968" s="32" t="s">
        <v>991</v>
      </c>
      <c r="E968" s="32" t="s">
        <v>63</v>
      </c>
    </row>
    <row r="969" s="25" customFormat="1" spans="1:5">
      <c r="A969" s="32">
        <f t="shared" si="16"/>
        <v>957</v>
      </c>
      <c r="B969" s="32" t="s">
        <v>59</v>
      </c>
      <c r="C969" s="32" t="s">
        <v>1171</v>
      </c>
      <c r="D969" s="32" t="s">
        <v>48</v>
      </c>
      <c r="E969" s="32" t="s">
        <v>987</v>
      </c>
    </row>
    <row r="970" s="25" customFormat="1" spans="1:5">
      <c r="A970" s="32">
        <f t="shared" si="16"/>
        <v>958</v>
      </c>
      <c r="B970" s="32" t="s">
        <v>59</v>
      </c>
      <c r="C970" s="32" t="s">
        <v>1172</v>
      </c>
      <c r="D970" s="32" t="s">
        <v>940</v>
      </c>
      <c r="E970" s="32" t="s">
        <v>1173</v>
      </c>
    </row>
    <row r="971" s="25" customFormat="1" spans="1:5">
      <c r="A971" s="32">
        <f t="shared" si="16"/>
        <v>959</v>
      </c>
      <c r="B971" s="32" t="s">
        <v>59</v>
      </c>
      <c r="C971" s="32" t="s">
        <v>1174</v>
      </c>
      <c r="D971" s="32" t="s">
        <v>48</v>
      </c>
      <c r="E971" s="32" t="s">
        <v>963</v>
      </c>
    </row>
    <row r="972" s="25" customFormat="1" spans="1:5">
      <c r="A972" s="32">
        <f t="shared" si="16"/>
        <v>960</v>
      </c>
      <c r="B972" s="32" t="s">
        <v>59</v>
      </c>
      <c r="C972" s="32" t="s">
        <v>1175</v>
      </c>
      <c r="D972" s="32" t="s">
        <v>48</v>
      </c>
      <c r="E972" s="32" t="s">
        <v>987</v>
      </c>
    </row>
    <row r="973" s="25" customFormat="1" spans="1:5">
      <c r="A973" s="32">
        <f t="shared" si="16"/>
        <v>961</v>
      </c>
      <c r="B973" s="32" t="s">
        <v>59</v>
      </c>
      <c r="C973" s="32" t="s">
        <v>1176</v>
      </c>
      <c r="D973" s="37" t="s">
        <v>989</v>
      </c>
      <c r="E973" s="37" t="s">
        <v>1177</v>
      </c>
    </row>
    <row r="974" s="25" customFormat="1" spans="1:5">
      <c r="A974" s="32">
        <f t="shared" si="16"/>
        <v>962</v>
      </c>
      <c r="B974" s="32" t="s">
        <v>59</v>
      </c>
      <c r="C974" s="32" t="s">
        <v>1178</v>
      </c>
      <c r="D974" s="32" t="s">
        <v>990</v>
      </c>
      <c r="E974" s="32" t="s">
        <v>1179</v>
      </c>
    </row>
    <row r="975" s="25" customFormat="1" spans="1:5">
      <c r="A975" s="32">
        <f t="shared" si="16"/>
        <v>963</v>
      </c>
      <c r="B975" s="32" t="s">
        <v>59</v>
      </c>
      <c r="C975" s="32" t="s">
        <v>1180</v>
      </c>
      <c r="D975" s="32" t="s">
        <v>990</v>
      </c>
      <c r="E975" s="32" t="s">
        <v>1181</v>
      </c>
    </row>
    <row r="976" s="25" customFormat="1" spans="1:5">
      <c r="A976" s="32">
        <f t="shared" si="16"/>
        <v>964</v>
      </c>
      <c r="B976" s="32" t="s">
        <v>59</v>
      </c>
      <c r="C976" s="32" t="s">
        <v>1179</v>
      </c>
      <c r="D976" s="32" t="s">
        <v>975</v>
      </c>
      <c r="E976" s="32" t="s">
        <v>1008</v>
      </c>
    </row>
    <row r="977" s="25" customFormat="1" spans="1:5">
      <c r="A977" s="32">
        <f t="shared" si="16"/>
        <v>965</v>
      </c>
      <c r="B977" s="32" t="s">
        <v>59</v>
      </c>
      <c r="C977" s="32" t="s">
        <v>1182</v>
      </c>
      <c r="D977" s="32" t="s">
        <v>954</v>
      </c>
      <c r="E977" s="32" t="s">
        <v>968</v>
      </c>
    </row>
    <row r="978" s="25" customFormat="1" spans="1:5">
      <c r="A978" s="32">
        <f t="shared" si="16"/>
        <v>966</v>
      </c>
      <c r="B978" s="32" t="s">
        <v>59</v>
      </c>
      <c r="C978" s="32" t="s">
        <v>1183</v>
      </c>
      <c r="D978" s="32" t="s">
        <v>1000</v>
      </c>
      <c r="E978" s="32" t="s">
        <v>1184</v>
      </c>
    </row>
    <row r="979" s="25" customFormat="1" spans="1:5">
      <c r="A979" s="32">
        <f t="shared" si="16"/>
        <v>967</v>
      </c>
      <c r="B979" s="32" t="s">
        <v>59</v>
      </c>
      <c r="C979" s="32" t="s">
        <v>1185</v>
      </c>
      <c r="D979" s="32" t="s">
        <v>1186</v>
      </c>
      <c r="E979" s="32" t="s">
        <v>1000</v>
      </c>
    </row>
    <row r="980" s="25" customFormat="1" spans="1:5">
      <c r="A980" s="32">
        <f t="shared" si="16"/>
        <v>968</v>
      </c>
      <c r="B980" s="32" t="s">
        <v>59</v>
      </c>
      <c r="C980" s="32" t="s">
        <v>1186</v>
      </c>
      <c r="D980" s="32" t="s">
        <v>63</v>
      </c>
      <c r="E980" s="32" t="s">
        <v>1014</v>
      </c>
    </row>
    <row r="981" s="25" customFormat="1" spans="1:5">
      <c r="A981" s="32">
        <f t="shared" si="16"/>
        <v>969</v>
      </c>
      <c r="B981" s="32" t="s">
        <v>59</v>
      </c>
      <c r="C981" s="32" t="s">
        <v>1187</v>
      </c>
      <c r="D981" s="32" t="s">
        <v>1000</v>
      </c>
      <c r="E981" s="32" t="s">
        <v>963</v>
      </c>
    </row>
    <row r="982" s="25" customFormat="1" spans="1:5">
      <c r="A982" s="32">
        <f t="shared" si="16"/>
        <v>970</v>
      </c>
      <c r="B982" s="32" t="s">
        <v>59</v>
      </c>
      <c r="C982" s="32" t="s">
        <v>1188</v>
      </c>
      <c r="D982" s="32" t="s">
        <v>1000</v>
      </c>
      <c r="E982" s="32" t="s">
        <v>963</v>
      </c>
    </row>
    <row r="983" s="25" customFormat="1" spans="1:5">
      <c r="A983" s="32">
        <f t="shared" si="16"/>
        <v>971</v>
      </c>
      <c r="B983" s="32" t="s">
        <v>59</v>
      </c>
      <c r="C983" s="32" t="s">
        <v>1189</v>
      </c>
      <c r="D983" s="32" t="s">
        <v>1000</v>
      </c>
      <c r="E983" s="32" t="s">
        <v>1145</v>
      </c>
    </row>
    <row r="984" s="25" customFormat="1" spans="1:5">
      <c r="A984" s="32">
        <f t="shared" si="16"/>
        <v>972</v>
      </c>
      <c r="B984" s="32" t="s">
        <v>59</v>
      </c>
      <c r="C984" s="32" t="s">
        <v>1190</v>
      </c>
      <c r="D984" s="32" t="s">
        <v>1000</v>
      </c>
      <c r="E984" s="32" t="s">
        <v>1014</v>
      </c>
    </row>
    <row r="985" s="25" customFormat="1" spans="1:5">
      <c r="A985" s="32">
        <f t="shared" si="16"/>
        <v>973</v>
      </c>
      <c r="B985" s="32" t="s">
        <v>59</v>
      </c>
      <c r="C985" s="32" t="s">
        <v>1137</v>
      </c>
      <c r="D985" s="32" t="s">
        <v>979</v>
      </c>
      <c r="E985" s="32" t="s">
        <v>981</v>
      </c>
    </row>
    <row r="986" s="25" customFormat="1" spans="1:5">
      <c r="A986" s="32">
        <f t="shared" si="16"/>
        <v>974</v>
      </c>
      <c r="B986" s="32" t="s">
        <v>59</v>
      </c>
      <c r="C986" s="32" t="s">
        <v>1191</v>
      </c>
      <c r="D986" s="32" t="s">
        <v>61</v>
      </c>
      <c r="E986" s="32" t="s">
        <v>954</v>
      </c>
    </row>
    <row r="987" s="25" customFormat="1" spans="1:5">
      <c r="A987" s="32">
        <f t="shared" si="16"/>
        <v>975</v>
      </c>
      <c r="B987" s="32" t="s">
        <v>59</v>
      </c>
      <c r="C987" s="32" t="s">
        <v>1192</v>
      </c>
      <c r="D987" s="32" t="s">
        <v>1193</v>
      </c>
      <c r="E987" s="32" t="s">
        <v>61</v>
      </c>
    </row>
    <row r="988" s="25" customFormat="1" spans="1:5">
      <c r="A988" s="32">
        <f t="shared" si="16"/>
        <v>976</v>
      </c>
      <c r="B988" s="32" t="s">
        <v>59</v>
      </c>
      <c r="C988" s="32" t="s">
        <v>1194</v>
      </c>
      <c r="D988" s="32" t="s">
        <v>61</v>
      </c>
      <c r="E988" s="32" t="s">
        <v>1195</v>
      </c>
    </row>
    <row r="989" s="25" customFormat="1" spans="1:5">
      <c r="A989" s="32">
        <f t="shared" si="16"/>
        <v>977</v>
      </c>
      <c r="B989" s="32" t="s">
        <v>59</v>
      </c>
      <c r="C989" s="32" t="s">
        <v>1196</v>
      </c>
      <c r="D989" s="32" t="s">
        <v>61</v>
      </c>
      <c r="E989" s="32" t="s">
        <v>961</v>
      </c>
    </row>
    <row r="990" s="25" customFormat="1" spans="1:5">
      <c r="A990" s="32">
        <f t="shared" si="16"/>
        <v>978</v>
      </c>
      <c r="B990" s="32" t="s">
        <v>59</v>
      </c>
      <c r="C990" s="32" t="s">
        <v>1197</v>
      </c>
      <c r="D990" s="32" t="s">
        <v>1198</v>
      </c>
      <c r="E990" s="32" t="s">
        <v>953</v>
      </c>
    </row>
    <row r="991" s="25" customFormat="1" spans="1:5">
      <c r="A991" s="32">
        <f t="shared" si="16"/>
        <v>979</v>
      </c>
      <c r="B991" s="32" t="s">
        <v>59</v>
      </c>
      <c r="C991" s="32" t="s">
        <v>1199</v>
      </c>
      <c r="D991" s="32" t="s">
        <v>1184</v>
      </c>
      <c r="E991" s="32" t="s">
        <v>1055</v>
      </c>
    </row>
    <row r="992" s="25" customFormat="1" spans="1:5">
      <c r="A992" s="32">
        <f t="shared" si="16"/>
        <v>980</v>
      </c>
      <c r="B992" s="32" t="s">
        <v>59</v>
      </c>
      <c r="C992" s="35" t="s">
        <v>1200</v>
      </c>
      <c r="D992" s="35" t="s">
        <v>1025</v>
      </c>
      <c r="E992" s="35" t="s">
        <v>985</v>
      </c>
    </row>
    <row r="993" s="25" customFormat="1" spans="1:5">
      <c r="A993" s="32">
        <f t="shared" ref="A993:A1056" si="17">A992+1</f>
        <v>981</v>
      </c>
      <c r="B993" s="32" t="s">
        <v>59</v>
      </c>
      <c r="C993" s="32" t="s">
        <v>1201</v>
      </c>
      <c r="D993" s="38" t="s">
        <v>48</v>
      </c>
      <c r="E993" s="38" t="s">
        <v>968</v>
      </c>
    </row>
    <row r="994" s="25" customFormat="1" spans="1:5">
      <c r="A994" s="32">
        <f t="shared" si="17"/>
        <v>982</v>
      </c>
      <c r="B994" s="32" t="s">
        <v>59</v>
      </c>
      <c r="C994" s="32" t="s">
        <v>1202</v>
      </c>
      <c r="D994" s="32" t="s">
        <v>1193</v>
      </c>
      <c r="E994" s="32" t="s">
        <v>61</v>
      </c>
    </row>
    <row r="995" s="25" customFormat="1" spans="1:5">
      <c r="A995" s="32">
        <f t="shared" si="17"/>
        <v>983</v>
      </c>
      <c r="B995" s="32" t="s">
        <v>59</v>
      </c>
      <c r="C995" s="32" t="s">
        <v>1203</v>
      </c>
      <c r="D995" s="32" t="s">
        <v>1204</v>
      </c>
      <c r="E995" s="32" t="s">
        <v>61</v>
      </c>
    </row>
    <row r="996" s="25" customFormat="1" spans="1:5">
      <c r="A996" s="32">
        <f t="shared" si="17"/>
        <v>984</v>
      </c>
      <c r="B996" s="32" t="s">
        <v>59</v>
      </c>
      <c r="C996" s="32" t="s">
        <v>1205</v>
      </c>
      <c r="D996" s="32" t="s">
        <v>1107</v>
      </c>
      <c r="E996" s="32" t="s">
        <v>1206</v>
      </c>
    </row>
    <row r="997" s="25" customFormat="1" spans="1:5">
      <c r="A997" s="32">
        <f t="shared" si="17"/>
        <v>985</v>
      </c>
      <c r="B997" s="32" t="s">
        <v>59</v>
      </c>
      <c r="C997" s="32" t="s">
        <v>1206</v>
      </c>
      <c r="D997" s="32" t="s">
        <v>941</v>
      </c>
      <c r="E997" s="32" t="s">
        <v>1041</v>
      </c>
    </row>
    <row r="998" s="25" customFormat="1" spans="1:5">
      <c r="A998" s="32">
        <f t="shared" si="17"/>
        <v>986</v>
      </c>
      <c r="B998" s="32" t="s">
        <v>59</v>
      </c>
      <c r="C998" s="32" t="s">
        <v>1207</v>
      </c>
      <c r="D998" s="32" t="s">
        <v>1208</v>
      </c>
      <c r="E998" s="32" t="s">
        <v>1042</v>
      </c>
    </row>
    <row r="999" s="25" customFormat="1" spans="1:5">
      <c r="A999" s="32">
        <f t="shared" si="17"/>
        <v>987</v>
      </c>
      <c r="B999" s="32" t="s">
        <v>59</v>
      </c>
      <c r="C999" s="32" t="s">
        <v>1209</v>
      </c>
      <c r="D999" s="32" t="s">
        <v>1210</v>
      </c>
      <c r="E999" s="32" t="s">
        <v>1048</v>
      </c>
    </row>
    <row r="1000" s="25" customFormat="1" spans="1:5">
      <c r="A1000" s="32">
        <f t="shared" si="17"/>
        <v>988</v>
      </c>
      <c r="B1000" s="32" t="s">
        <v>59</v>
      </c>
      <c r="C1000" s="32" t="s">
        <v>1080</v>
      </c>
      <c r="D1000" s="32" t="s">
        <v>1164</v>
      </c>
      <c r="E1000" s="32" t="s">
        <v>1110</v>
      </c>
    </row>
    <row r="1001" s="25" customFormat="1" spans="1:5">
      <c r="A1001" s="32">
        <f t="shared" si="17"/>
        <v>989</v>
      </c>
      <c r="B1001" s="32" t="s">
        <v>59</v>
      </c>
      <c r="C1001" s="32" t="s">
        <v>1211</v>
      </c>
      <c r="D1001" s="32" t="s">
        <v>1164</v>
      </c>
      <c r="E1001" s="32" t="s">
        <v>1079</v>
      </c>
    </row>
    <row r="1002" s="25" customFormat="1" spans="1:5">
      <c r="A1002" s="32">
        <f t="shared" si="17"/>
        <v>990</v>
      </c>
      <c r="B1002" s="32" t="s">
        <v>59</v>
      </c>
      <c r="C1002" s="32" t="s">
        <v>1212</v>
      </c>
      <c r="D1002" s="32" t="s">
        <v>1213</v>
      </c>
      <c r="E1002" s="32" t="s">
        <v>61</v>
      </c>
    </row>
    <row r="1003" s="25" customFormat="1" spans="1:5">
      <c r="A1003" s="32">
        <f t="shared" si="17"/>
        <v>991</v>
      </c>
      <c r="B1003" s="32" t="s">
        <v>59</v>
      </c>
      <c r="C1003" s="32" t="s">
        <v>1214</v>
      </c>
      <c r="D1003" s="32" t="s">
        <v>981</v>
      </c>
      <c r="E1003" s="32" t="s">
        <v>61</v>
      </c>
    </row>
    <row r="1004" s="25" customFormat="1" spans="1:5">
      <c r="A1004" s="32">
        <f t="shared" si="17"/>
        <v>992</v>
      </c>
      <c r="B1004" s="32" t="s">
        <v>59</v>
      </c>
      <c r="C1004" s="35" t="s">
        <v>1215</v>
      </c>
      <c r="D1004" s="35" t="s">
        <v>985</v>
      </c>
      <c r="E1004" s="35" t="s">
        <v>1216</v>
      </c>
    </row>
    <row r="1005" s="25" customFormat="1" spans="1:5">
      <c r="A1005" s="32">
        <f t="shared" si="17"/>
        <v>993</v>
      </c>
      <c r="B1005" s="32" t="s">
        <v>59</v>
      </c>
      <c r="C1005" s="32" t="s">
        <v>1217</v>
      </c>
      <c r="D1005" s="32" t="s">
        <v>1218</v>
      </c>
      <c r="E1005" s="32" t="s">
        <v>1145</v>
      </c>
    </row>
    <row r="1006" s="25" customFormat="1" spans="1:5">
      <c r="A1006" s="32">
        <f t="shared" si="17"/>
        <v>994</v>
      </c>
      <c r="B1006" s="32" t="s">
        <v>59</v>
      </c>
      <c r="C1006" s="32" t="s">
        <v>1219</v>
      </c>
      <c r="D1006" s="32" t="s">
        <v>1000</v>
      </c>
      <c r="E1006" s="32" t="s">
        <v>1046</v>
      </c>
    </row>
    <row r="1007" s="25" customFormat="1" spans="1:5">
      <c r="A1007" s="32">
        <f t="shared" si="17"/>
        <v>995</v>
      </c>
      <c r="B1007" s="32" t="s">
        <v>59</v>
      </c>
      <c r="C1007" s="32" t="s">
        <v>1220</v>
      </c>
      <c r="D1007" s="32" t="s">
        <v>1025</v>
      </c>
      <c r="E1007" s="32" t="s">
        <v>985</v>
      </c>
    </row>
    <row r="1008" s="25" customFormat="1" spans="1:5">
      <c r="A1008" s="32">
        <f t="shared" si="17"/>
        <v>996</v>
      </c>
      <c r="B1008" s="32" t="s">
        <v>59</v>
      </c>
      <c r="C1008" s="32" t="s">
        <v>1083</v>
      </c>
      <c r="D1008" s="32" t="s">
        <v>950</v>
      </c>
      <c r="E1008" s="32" t="s">
        <v>1130</v>
      </c>
    </row>
    <row r="1009" s="25" customFormat="1" spans="1:5">
      <c r="A1009" s="32">
        <f t="shared" si="17"/>
        <v>997</v>
      </c>
      <c r="B1009" s="32" t="s">
        <v>59</v>
      </c>
      <c r="C1009" s="32" t="s">
        <v>1020</v>
      </c>
      <c r="D1009" s="32" t="s">
        <v>1018</v>
      </c>
      <c r="E1009" s="32" t="s">
        <v>970</v>
      </c>
    </row>
    <row r="1010" s="25" customFormat="1" spans="1:5">
      <c r="A1010" s="32">
        <f t="shared" si="17"/>
        <v>998</v>
      </c>
      <c r="B1010" s="32" t="s">
        <v>59</v>
      </c>
      <c r="C1010" s="32" t="s">
        <v>1221</v>
      </c>
      <c r="D1010" s="32" t="s">
        <v>1012</v>
      </c>
      <c r="E1010" s="32" t="s">
        <v>61</v>
      </c>
    </row>
    <row r="1011" s="25" customFormat="1" spans="1:5">
      <c r="A1011" s="32">
        <f t="shared" si="17"/>
        <v>999</v>
      </c>
      <c r="B1011" s="32" t="s">
        <v>59</v>
      </c>
      <c r="C1011" s="32" t="s">
        <v>1222</v>
      </c>
      <c r="D1011" s="32" t="s">
        <v>963</v>
      </c>
      <c r="E1011" s="32" t="s">
        <v>48</v>
      </c>
    </row>
    <row r="1012" s="25" customFormat="1" spans="1:5">
      <c r="A1012" s="32">
        <f t="shared" si="17"/>
        <v>1000</v>
      </c>
      <c r="B1012" s="32" t="s">
        <v>59</v>
      </c>
      <c r="C1012" s="32" t="s">
        <v>1223</v>
      </c>
      <c r="D1012" s="32" t="s">
        <v>61</v>
      </c>
      <c r="E1012" s="32" t="s">
        <v>1222</v>
      </c>
    </row>
    <row r="1013" s="25" customFormat="1" spans="1:5">
      <c r="A1013" s="32">
        <f t="shared" si="17"/>
        <v>1001</v>
      </c>
      <c r="B1013" s="32" t="s">
        <v>59</v>
      </c>
      <c r="C1013" s="32" t="s">
        <v>1173</v>
      </c>
      <c r="D1013" s="32" t="s">
        <v>1224</v>
      </c>
      <c r="E1013" s="32" t="s">
        <v>963</v>
      </c>
    </row>
    <row r="1014" s="25" customFormat="1" spans="1:5">
      <c r="A1014" s="32">
        <f t="shared" si="17"/>
        <v>1002</v>
      </c>
      <c r="B1014" s="32" t="s">
        <v>59</v>
      </c>
      <c r="C1014" s="32" t="s">
        <v>998</v>
      </c>
      <c r="D1014" s="32" t="s">
        <v>1074</v>
      </c>
      <c r="E1014" s="32" t="s">
        <v>994</v>
      </c>
    </row>
    <row r="1015" s="25" customFormat="1" spans="1:5">
      <c r="A1015" s="32">
        <f t="shared" si="17"/>
        <v>1003</v>
      </c>
      <c r="B1015" s="32" t="s">
        <v>59</v>
      </c>
      <c r="C1015" s="32" t="s">
        <v>1225</v>
      </c>
      <c r="D1015" s="32" t="s">
        <v>1139</v>
      </c>
      <c r="E1015" s="32" t="s">
        <v>970</v>
      </c>
    </row>
    <row r="1016" s="25" customFormat="1" spans="1:5">
      <c r="A1016" s="32">
        <f t="shared" si="17"/>
        <v>1004</v>
      </c>
      <c r="B1016" s="32" t="s">
        <v>59</v>
      </c>
      <c r="C1016" s="32" t="s">
        <v>1226</v>
      </c>
      <c r="D1016" s="32" t="s">
        <v>994</v>
      </c>
      <c r="E1016" s="32" t="s">
        <v>69</v>
      </c>
    </row>
    <row r="1017" s="25" customFormat="1" spans="1:5">
      <c r="A1017" s="32">
        <f t="shared" si="17"/>
        <v>1005</v>
      </c>
      <c r="B1017" s="32" t="s">
        <v>59</v>
      </c>
      <c r="C1017" s="32" t="s">
        <v>1227</v>
      </c>
      <c r="D1017" s="32" t="s">
        <v>1029</v>
      </c>
      <c r="E1017" s="32" t="s">
        <v>948</v>
      </c>
    </row>
    <row r="1018" s="25" customFormat="1" spans="1:5">
      <c r="A1018" s="32">
        <f t="shared" si="17"/>
        <v>1006</v>
      </c>
      <c r="B1018" s="32" t="s">
        <v>59</v>
      </c>
      <c r="C1018" s="32" t="s">
        <v>1102</v>
      </c>
      <c r="D1018" s="32" t="s">
        <v>1101</v>
      </c>
      <c r="E1018" s="32" t="s">
        <v>996</v>
      </c>
    </row>
    <row r="1019" s="25" customFormat="1" spans="1:5">
      <c r="A1019" s="32">
        <f t="shared" si="17"/>
        <v>1007</v>
      </c>
      <c r="B1019" s="32" t="s">
        <v>59</v>
      </c>
      <c r="C1019" s="32" t="s">
        <v>1228</v>
      </c>
      <c r="D1019" s="32" t="s">
        <v>1098</v>
      </c>
      <c r="E1019" s="32" t="s">
        <v>995</v>
      </c>
    </row>
    <row r="1020" s="25" customFormat="1" spans="1:5">
      <c r="A1020" s="32">
        <f t="shared" si="17"/>
        <v>1008</v>
      </c>
      <c r="B1020" s="32" t="s">
        <v>59</v>
      </c>
      <c r="C1020" s="32" t="s">
        <v>1229</v>
      </c>
      <c r="D1020" s="32" t="s">
        <v>996</v>
      </c>
      <c r="E1020" s="32" t="s">
        <v>995</v>
      </c>
    </row>
    <row r="1021" s="25" customFormat="1" spans="1:5">
      <c r="A1021" s="32">
        <f t="shared" si="17"/>
        <v>1009</v>
      </c>
      <c r="B1021" s="32" t="s">
        <v>59</v>
      </c>
      <c r="C1021" s="32" t="s">
        <v>1230</v>
      </c>
      <c r="D1021" s="32" t="s">
        <v>987</v>
      </c>
      <c r="E1021" s="32" t="s">
        <v>1001</v>
      </c>
    </row>
    <row r="1022" s="25" customFormat="1" spans="1:5">
      <c r="A1022" s="32">
        <f t="shared" si="17"/>
        <v>1010</v>
      </c>
      <c r="B1022" s="32" t="s">
        <v>59</v>
      </c>
      <c r="C1022" s="32" t="s">
        <v>1231</v>
      </c>
      <c r="D1022" s="32" t="s">
        <v>1001</v>
      </c>
      <c r="E1022" s="32" t="s">
        <v>63</v>
      </c>
    </row>
    <row r="1023" s="25" customFormat="1" spans="1:5">
      <c r="A1023" s="32">
        <f t="shared" si="17"/>
        <v>1011</v>
      </c>
      <c r="B1023" s="32" t="s">
        <v>59</v>
      </c>
      <c r="C1023" s="32" t="s">
        <v>1232</v>
      </c>
      <c r="D1023" s="32" t="s">
        <v>1233</v>
      </c>
      <c r="E1023" s="32" t="s">
        <v>995</v>
      </c>
    </row>
    <row r="1024" s="25" customFormat="1" spans="1:5">
      <c r="A1024" s="32">
        <f t="shared" si="17"/>
        <v>1012</v>
      </c>
      <c r="B1024" s="32" t="s">
        <v>59</v>
      </c>
      <c r="C1024" s="32" t="s">
        <v>1087</v>
      </c>
      <c r="D1024" s="32" t="s">
        <v>1000</v>
      </c>
      <c r="E1024" s="32" t="s">
        <v>950</v>
      </c>
    </row>
    <row r="1025" s="25" customFormat="1" spans="1:5">
      <c r="A1025" s="32">
        <f t="shared" si="17"/>
        <v>1013</v>
      </c>
      <c r="B1025" s="32" t="s">
        <v>59</v>
      </c>
      <c r="C1025" s="32" t="s">
        <v>1071</v>
      </c>
      <c r="D1025" s="32" t="s">
        <v>1014</v>
      </c>
      <c r="E1025" s="32" t="s">
        <v>998</v>
      </c>
    </row>
    <row r="1026" s="25" customFormat="1" spans="1:5">
      <c r="A1026" s="32">
        <f t="shared" si="17"/>
        <v>1014</v>
      </c>
      <c r="B1026" s="32" t="s">
        <v>59</v>
      </c>
      <c r="C1026" s="32" t="s">
        <v>1234</v>
      </c>
      <c r="D1026" s="32" t="s">
        <v>941</v>
      </c>
      <c r="E1026" s="32" t="s">
        <v>1235</v>
      </c>
    </row>
    <row r="1027" s="25" customFormat="1" spans="1:5">
      <c r="A1027" s="32">
        <f t="shared" si="17"/>
        <v>1015</v>
      </c>
      <c r="B1027" s="32" t="s">
        <v>59</v>
      </c>
      <c r="C1027" s="32" t="s">
        <v>1236</v>
      </c>
      <c r="D1027" s="32" t="s">
        <v>61</v>
      </c>
      <c r="E1027" s="32" t="s">
        <v>1237</v>
      </c>
    </row>
    <row r="1028" s="25" customFormat="1" spans="1:5">
      <c r="A1028" s="32">
        <f t="shared" si="17"/>
        <v>1016</v>
      </c>
      <c r="B1028" s="32" t="s">
        <v>59</v>
      </c>
      <c r="C1028" s="32" t="s">
        <v>1030</v>
      </c>
      <c r="D1028" s="32" t="s">
        <v>61</v>
      </c>
      <c r="E1028" s="32" t="s">
        <v>24</v>
      </c>
    </row>
    <row r="1029" s="25" customFormat="1" spans="1:5">
      <c r="A1029" s="32">
        <f t="shared" si="17"/>
        <v>1017</v>
      </c>
      <c r="B1029" s="32" t="s">
        <v>59</v>
      </c>
      <c r="C1029" s="32" t="s">
        <v>1238</v>
      </c>
      <c r="D1029" s="32" t="s">
        <v>61</v>
      </c>
      <c r="E1029" s="37" t="s">
        <v>951</v>
      </c>
    </row>
    <row r="1030" s="25" customFormat="1" spans="1:5">
      <c r="A1030" s="32">
        <f t="shared" si="17"/>
        <v>1018</v>
      </c>
      <c r="B1030" s="32" t="s">
        <v>59</v>
      </c>
      <c r="C1030" s="32" t="s">
        <v>1239</v>
      </c>
      <c r="D1030" s="32" t="s">
        <v>989</v>
      </c>
      <c r="E1030" s="32" t="s">
        <v>1240</v>
      </c>
    </row>
    <row r="1031" s="25" customFormat="1" spans="1:5">
      <c r="A1031" s="32">
        <f t="shared" si="17"/>
        <v>1019</v>
      </c>
      <c r="B1031" s="32" t="s">
        <v>59</v>
      </c>
      <c r="C1031" s="32" t="s">
        <v>1241</v>
      </c>
      <c r="D1031" s="32" t="s">
        <v>61</v>
      </c>
      <c r="E1031" s="32" t="s">
        <v>24</v>
      </c>
    </row>
    <row r="1032" s="25" customFormat="1" spans="1:5">
      <c r="A1032" s="32">
        <f t="shared" si="17"/>
        <v>1020</v>
      </c>
      <c r="B1032" s="32" t="s">
        <v>59</v>
      </c>
      <c r="C1032" s="32" t="s">
        <v>1242</v>
      </c>
      <c r="D1032" s="32" t="s">
        <v>61</v>
      </c>
      <c r="E1032" s="32" t="s">
        <v>1243</v>
      </c>
    </row>
    <row r="1033" s="25" customFormat="1" spans="1:5">
      <c r="A1033" s="32">
        <f t="shared" si="17"/>
        <v>1021</v>
      </c>
      <c r="B1033" s="32" t="s">
        <v>59</v>
      </c>
      <c r="C1033" s="32" t="s">
        <v>1244</v>
      </c>
      <c r="D1033" s="32" t="s">
        <v>61</v>
      </c>
      <c r="E1033" s="32" t="s">
        <v>1245</v>
      </c>
    </row>
    <row r="1034" s="25" customFormat="1" spans="1:5">
      <c r="A1034" s="32">
        <f t="shared" si="17"/>
        <v>1022</v>
      </c>
      <c r="B1034" s="32" t="s">
        <v>59</v>
      </c>
      <c r="C1034" s="32" t="s">
        <v>1246</v>
      </c>
      <c r="D1034" s="32" t="s">
        <v>1247</v>
      </c>
      <c r="E1034" s="32" t="s">
        <v>61</v>
      </c>
    </row>
    <row r="1035" s="25" customFormat="1" spans="1:5">
      <c r="A1035" s="32">
        <f t="shared" si="17"/>
        <v>1023</v>
      </c>
      <c r="B1035" s="32" t="s">
        <v>59</v>
      </c>
      <c r="C1035" s="32" t="s">
        <v>1248</v>
      </c>
      <c r="D1035" s="32" t="s">
        <v>61</v>
      </c>
      <c r="E1035" s="32" t="s">
        <v>959</v>
      </c>
    </row>
    <row r="1036" s="25" customFormat="1" spans="1:5">
      <c r="A1036" s="32">
        <f t="shared" si="17"/>
        <v>1024</v>
      </c>
      <c r="B1036" s="32" t="s">
        <v>59</v>
      </c>
      <c r="C1036" s="32" t="s">
        <v>1249</v>
      </c>
      <c r="D1036" s="32" t="s">
        <v>950</v>
      </c>
      <c r="E1036" s="32" t="s">
        <v>1081</v>
      </c>
    </row>
    <row r="1037" s="25" customFormat="1" spans="1:5">
      <c r="A1037" s="32">
        <f t="shared" si="17"/>
        <v>1025</v>
      </c>
      <c r="B1037" s="32" t="s">
        <v>59</v>
      </c>
      <c r="C1037" s="32" t="s">
        <v>1250</v>
      </c>
      <c r="D1037" s="32" t="s">
        <v>1000</v>
      </c>
      <c r="E1037" s="32" t="s">
        <v>950</v>
      </c>
    </row>
    <row r="1038" s="25" customFormat="1" spans="1:5">
      <c r="A1038" s="32">
        <f t="shared" si="17"/>
        <v>1026</v>
      </c>
      <c r="B1038" s="32" t="s">
        <v>59</v>
      </c>
      <c r="C1038" s="32" t="s">
        <v>1251</v>
      </c>
      <c r="D1038" s="32" t="s">
        <v>954</v>
      </c>
      <c r="E1038" s="32" t="s">
        <v>968</v>
      </c>
    </row>
    <row r="1039" s="25" customFormat="1" spans="1:5">
      <c r="A1039" s="32">
        <f t="shared" si="17"/>
        <v>1027</v>
      </c>
      <c r="B1039" s="32" t="s">
        <v>59</v>
      </c>
      <c r="C1039" s="32" t="s">
        <v>1025</v>
      </c>
      <c r="D1039" s="32" t="s">
        <v>1216</v>
      </c>
      <c r="E1039" s="32" t="s">
        <v>947</v>
      </c>
    </row>
    <row r="1040" s="25" customFormat="1" spans="1:5">
      <c r="A1040" s="32">
        <f t="shared" si="17"/>
        <v>1028</v>
      </c>
      <c r="B1040" s="32" t="s">
        <v>59</v>
      </c>
      <c r="C1040" s="32" t="s">
        <v>1252</v>
      </c>
      <c r="D1040" s="32" t="s">
        <v>1131</v>
      </c>
      <c r="E1040" s="32" t="s">
        <v>947</v>
      </c>
    </row>
    <row r="1041" s="25" customFormat="1" spans="1:5">
      <c r="A1041" s="32">
        <f t="shared" si="17"/>
        <v>1029</v>
      </c>
      <c r="B1041" s="32" t="s">
        <v>59</v>
      </c>
      <c r="C1041" s="32" t="s">
        <v>1253</v>
      </c>
      <c r="D1041" s="32" t="s">
        <v>941</v>
      </c>
      <c r="E1041" s="32" t="s">
        <v>1254</v>
      </c>
    </row>
    <row r="1042" s="25" customFormat="1" spans="1:5">
      <c r="A1042" s="32">
        <f t="shared" si="17"/>
        <v>1030</v>
      </c>
      <c r="B1042" s="32" t="s">
        <v>59</v>
      </c>
      <c r="C1042" s="32" t="s">
        <v>1255</v>
      </c>
      <c r="D1042" s="32" t="s">
        <v>941</v>
      </c>
      <c r="E1042" s="32" t="s">
        <v>947</v>
      </c>
    </row>
    <row r="1043" s="25" customFormat="1" spans="1:5">
      <c r="A1043" s="32">
        <f t="shared" si="17"/>
        <v>1031</v>
      </c>
      <c r="B1043" s="32" t="s">
        <v>59</v>
      </c>
      <c r="C1043" s="32" t="s">
        <v>1256</v>
      </c>
      <c r="D1043" s="32" t="s">
        <v>947</v>
      </c>
      <c r="E1043" s="32" t="s">
        <v>1154</v>
      </c>
    </row>
    <row r="1044" s="25" customFormat="1" spans="1:5">
      <c r="A1044" s="32">
        <f t="shared" si="17"/>
        <v>1032</v>
      </c>
      <c r="B1044" s="32" t="s">
        <v>59</v>
      </c>
      <c r="C1044" s="32" t="s">
        <v>1068</v>
      </c>
      <c r="D1044" s="32" t="s">
        <v>61</v>
      </c>
      <c r="E1044" s="32" t="s">
        <v>24</v>
      </c>
    </row>
    <row r="1045" s="25" customFormat="1" spans="1:5">
      <c r="A1045" s="32">
        <f t="shared" si="17"/>
        <v>1033</v>
      </c>
      <c r="B1045" s="32" t="s">
        <v>59</v>
      </c>
      <c r="C1045" s="32" t="s">
        <v>1224</v>
      </c>
      <c r="D1045" s="32" t="s">
        <v>24</v>
      </c>
      <c r="E1045" s="37" t="s">
        <v>1222</v>
      </c>
    </row>
    <row r="1046" s="25" customFormat="1" spans="1:5">
      <c r="A1046" s="32">
        <f t="shared" si="17"/>
        <v>1034</v>
      </c>
      <c r="B1046" s="32" t="s">
        <v>59</v>
      </c>
      <c r="C1046" s="32" t="s">
        <v>1257</v>
      </c>
      <c r="D1046" s="32" t="s">
        <v>1164</v>
      </c>
      <c r="E1046" s="32" t="s">
        <v>968</v>
      </c>
    </row>
    <row r="1047" s="25" customFormat="1" spans="1:5">
      <c r="A1047" s="32">
        <f t="shared" si="17"/>
        <v>1035</v>
      </c>
      <c r="B1047" s="32" t="s">
        <v>59</v>
      </c>
      <c r="C1047" s="32" t="s">
        <v>1258</v>
      </c>
      <c r="D1047" s="32" t="s">
        <v>1064</v>
      </c>
      <c r="E1047" s="32" t="s">
        <v>996</v>
      </c>
    </row>
    <row r="1048" s="25" customFormat="1" spans="1:5">
      <c r="A1048" s="32">
        <f t="shared" si="17"/>
        <v>1036</v>
      </c>
      <c r="B1048" s="32" t="s">
        <v>59</v>
      </c>
      <c r="C1048" s="32" t="s">
        <v>1259</v>
      </c>
      <c r="D1048" s="32" t="s">
        <v>993</v>
      </c>
      <c r="E1048" s="32" t="s">
        <v>1260</v>
      </c>
    </row>
    <row r="1049" s="25" customFormat="1" spans="1:5">
      <c r="A1049" s="32">
        <f t="shared" si="17"/>
        <v>1037</v>
      </c>
      <c r="B1049" s="32" t="s">
        <v>59</v>
      </c>
      <c r="C1049" s="32" t="s">
        <v>1260</v>
      </c>
      <c r="D1049" s="32" t="s">
        <v>950</v>
      </c>
      <c r="E1049" s="32" t="s">
        <v>1259</v>
      </c>
    </row>
    <row r="1050" s="25" customFormat="1" spans="1:5">
      <c r="A1050" s="32">
        <f t="shared" si="17"/>
        <v>1038</v>
      </c>
      <c r="B1050" s="32" t="s">
        <v>59</v>
      </c>
      <c r="C1050" s="32" t="s">
        <v>1261</v>
      </c>
      <c r="D1050" s="32" t="s">
        <v>1201</v>
      </c>
      <c r="E1050" s="32" t="s">
        <v>987</v>
      </c>
    </row>
    <row r="1051" s="25" customFormat="1" spans="1:5">
      <c r="A1051" s="32">
        <f t="shared" si="17"/>
        <v>1039</v>
      </c>
      <c r="B1051" s="32" t="s">
        <v>59</v>
      </c>
      <c r="C1051" s="32" t="s">
        <v>1262</v>
      </c>
      <c r="D1051" s="32" t="s">
        <v>941</v>
      </c>
      <c r="E1051" s="32" t="s">
        <v>947</v>
      </c>
    </row>
    <row r="1052" s="25" customFormat="1" spans="1:5">
      <c r="A1052" s="32">
        <f t="shared" si="17"/>
        <v>1040</v>
      </c>
      <c r="B1052" s="32" t="s">
        <v>59</v>
      </c>
      <c r="C1052" s="32" t="s">
        <v>1263</v>
      </c>
      <c r="D1052" s="32" t="s">
        <v>1140</v>
      </c>
      <c r="E1052" s="32" t="s">
        <v>985</v>
      </c>
    </row>
    <row r="1053" s="25" customFormat="1" spans="1:5">
      <c r="A1053" s="32">
        <f t="shared" si="17"/>
        <v>1041</v>
      </c>
      <c r="B1053" s="32" t="s">
        <v>59</v>
      </c>
      <c r="C1053" s="32" t="s">
        <v>1264</v>
      </c>
      <c r="D1053" s="32" t="s">
        <v>1265</v>
      </c>
      <c r="E1053" s="32" t="s">
        <v>48</v>
      </c>
    </row>
    <row r="1054" s="25" customFormat="1" spans="1:5">
      <c r="A1054" s="32">
        <f t="shared" si="17"/>
        <v>1042</v>
      </c>
      <c r="B1054" s="32" t="s">
        <v>59</v>
      </c>
      <c r="C1054" s="32" t="s">
        <v>1154</v>
      </c>
      <c r="D1054" s="32" t="s">
        <v>1266</v>
      </c>
      <c r="E1054" s="32" t="s">
        <v>1156</v>
      </c>
    </row>
    <row r="1055" s="25" customFormat="1" spans="1:5">
      <c r="A1055" s="32">
        <f t="shared" si="17"/>
        <v>1043</v>
      </c>
      <c r="B1055" s="32" t="s">
        <v>59</v>
      </c>
      <c r="C1055" s="32" t="s">
        <v>1006</v>
      </c>
      <c r="D1055" s="32" t="s">
        <v>941</v>
      </c>
      <c r="E1055" s="32" t="s">
        <v>947</v>
      </c>
    </row>
    <row r="1056" s="25" customFormat="1" spans="1:5">
      <c r="A1056" s="32">
        <f t="shared" si="17"/>
        <v>1044</v>
      </c>
      <c r="B1056" s="32" t="s">
        <v>59</v>
      </c>
      <c r="C1056" s="32" t="s">
        <v>1267</v>
      </c>
      <c r="D1056" s="32" t="s">
        <v>1268</v>
      </c>
      <c r="E1056" s="32" t="s">
        <v>1006</v>
      </c>
    </row>
    <row r="1057" s="25" customFormat="1" spans="1:5">
      <c r="A1057" s="32">
        <f t="shared" ref="A1057:A1103" si="18">A1056+1</f>
        <v>1045</v>
      </c>
      <c r="B1057" s="32" t="s">
        <v>59</v>
      </c>
      <c r="C1057" s="32" t="s">
        <v>1048</v>
      </c>
      <c r="D1057" s="38" t="s">
        <v>1269</v>
      </c>
      <c r="E1057" s="38" t="s">
        <v>1047</v>
      </c>
    </row>
    <row r="1058" s="25" customFormat="1" spans="1:5">
      <c r="A1058" s="32">
        <f t="shared" si="18"/>
        <v>1046</v>
      </c>
      <c r="B1058" s="32" t="s">
        <v>59</v>
      </c>
      <c r="C1058" s="32" t="s">
        <v>1270</v>
      </c>
      <c r="D1058" s="32" t="s">
        <v>1157</v>
      </c>
      <c r="E1058" s="32" t="s">
        <v>994</v>
      </c>
    </row>
    <row r="1059" s="25" customFormat="1" spans="1:5">
      <c r="A1059" s="32">
        <f t="shared" si="18"/>
        <v>1047</v>
      </c>
      <c r="B1059" s="32" t="s">
        <v>59</v>
      </c>
      <c r="C1059" s="32" t="s">
        <v>1271</v>
      </c>
      <c r="D1059" s="32" t="s">
        <v>968</v>
      </c>
      <c r="E1059" s="32" t="s">
        <v>1272</v>
      </c>
    </row>
    <row r="1060" s="25" customFormat="1" spans="1:5">
      <c r="A1060" s="32">
        <f t="shared" si="18"/>
        <v>1048</v>
      </c>
      <c r="B1060" s="32" t="s">
        <v>59</v>
      </c>
      <c r="C1060" s="32" t="s">
        <v>1273</v>
      </c>
      <c r="D1060" s="32" t="s">
        <v>24</v>
      </c>
      <c r="E1060" s="32" t="s">
        <v>995</v>
      </c>
    </row>
    <row r="1061" s="25" customFormat="1" spans="1:5">
      <c r="A1061" s="32">
        <f t="shared" si="18"/>
        <v>1049</v>
      </c>
      <c r="B1061" s="32" t="s">
        <v>59</v>
      </c>
      <c r="C1061" s="32" t="s">
        <v>1274</v>
      </c>
      <c r="D1061" s="32" t="s">
        <v>954</v>
      </c>
      <c r="E1061" s="32" t="s">
        <v>968</v>
      </c>
    </row>
    <row r="1062" s="25" customFormat="1" spans="1:5">
      <c r="A1062" s="32">
        <f t="shared" si="18"/>
        <v>1050</v>
      </c>
      <c r="B1062" s="32" t="s">
        <v>59</v>
      </c>
      <c r="C1062" s="32" t="s">
        <v>952</v>
      </c>
      <c r="D1062" s="32" t="s">
        <v>1000</v>
      </c>
      <c r="E1062" s="32" t="s">
        <v>50</v>
      </c>
    </row>
    <row r="1063" s="25" customFormat="1" spans="1:5">
      <c r="A1063" s="32">
        <f t="shared" si="18"/>
        <v>1051</v>
      </c>
      <c r="B1063" s="32" t="s">
        <v>59</v>
      </c>
      <c r="C1063" s="32" t="s">
        <v>1275</v>
      </c>
      <c r="D1063" s="32" t="s">
        <v>954</v>
      </c>
      <c r="E1063" s="32" t="s">
        <v>990</v>
      </c>
    </row>
    <row r="1064" s="25" customFormat="1" spans="1:5">
      <c r="A1064" s="32">
        <f t="shared" si="18"/>
        <v>1052</v>
      </c>
      <c r="B1064" s="32" t="s">
        <v>59</v>
      </c>
      <c r="C1064" s="32" t="s">
        <v>1208</v>
      </c>
      <c r="D1064" s="32" t="s">
        <v>1042</v>
      </c>
      <c r="E1064" s="32" t="s">
        <v>48</v>
      </c>
    </row>
    <row r="1065" s="25" customFormat="1" spans="1:5">
      <c r="A1065" s="32">
        <f t="shared" si="18"/>
        <v>1053</v>
      </c>
      <c r="B1065" s="32" t="s">
        <v>59</v>
      </c>
      <c r="C1065" s="32" t="s">
        <v>1276</v>
      </c>
      <c r="D1065" s="32" t="s">
        <v>996</v>
      </c>
      <c r="E1065" s="32" t="s">
        <v>995</v>
      </c>
    </row>
    <row r="1066" s="25" customFormat="1" spans="1:5">
      <c r="A1066" s="32">
        <f t="shared" si="18"/>
        <v>1054</v>
      </c>
      <c r="B1066" s="32" t="s">
        <v>59</v>
      </c>
      <c r="C1066" s="32" t="s">
        <v>1277</v>
      </c>
      <c r="D1066" s="32" t="s">
        <v>1278</v>
      </c>
      <c r="E1066" s="32" t="s">
        <v>941</v>
      </c>
    </row>
    <row r="1067" s="25" customFormat="1" spans="1:5">
      <c r="A1067" s="32">
        <f t="shared" si="18"/>
        <v>1055</v>
      </c>
      <c r="B1067" s="32" t="s">
        <v>59</v>
      </c>
      <c r="C1067" s="32" t="s">
        <v>1279</v>
      </c>
      <c r="D1067" s="32" t="s">
        <v>1280</v>
      </c>
      <c r="E1067" s="32" t="s">
        <v>941</v>
      </c>
    </row>
    <row r="1068" s="25" customFormat="1" spans="1:5">
      <c r="A1068" s="32">
        <f t="shared" si="18"/>
        <v>1056</v>
      </c>
      <c r="B1068" s="32" t="s">
        <v>59</v>
      </c>
      <c r="C1068" s="32" t="s">
        <v>1281</v>
      </c>
      <c r="D1068" s="32" t="s">
        <v>1277</v>
      </c>
      <c r="E1068" s="32" t="s">
        <v>941</v>
      </c>
    </row>
    <row r="1069" s="25" customFormat="1" spans="1:5">
      <c r="A1069" s="32">
        <f t="shared" si="18"/>
        <v>1057</v>
      </c>
      <c r="B1069" s="32" t="s">
        <v>59</v>
      </c>
      <c r="C1069" s="32" t="s">
        <v>1282</v>
      </c>
      <c r="D1069" s="32" t="s">
        <v>941</v>
      </c>
      <c r="E1069" s="32" t="s">
        <v>1041</v>
      </c>
    </row>
    <row r="1070" s="25" customFormat="1" spans="1:5">
      <c r="A1070" s="32">
        <f t="shared" si="18"/>
        <v>1058</v>
      </c>
      <c r="B1070" s="32" t="s">
        <v>59</v>
      </c>
      <c r="C1070" s="32" t="s">
        <v>1283</v>
      </c>
      <c r="D1070" s="32" t="s">
        <v>941</v>
      </c>
      <c r="E1070" s="32" t="s">
        <v>1041</v>
      </c>
    </row>
    <row r="1071" s="25" customFormat="1" spans="1:5">
      <c r="A1071" s="32">
        <f t="shared" si="18"/>
        <v>1059</v>
      </c>
      <c r="B1071" s="32" t="s">
        <v>59</v>
      </c>
      <c r="C1071" s="32" t="s">
        <v>1108</v>
      </c>
      <c r="D1071" s="32" t="s">
        <v>941</v>
      </c>
      <c r="E1071" s="32" t="s">
        <v>1284</v>
      </c>
    </row>
    <row r="1072" s="25" customFormat="1" spans="1:5">
      <c r="A1072" s="32">
        <f t="shared" si="18"/>
        <v>1060</v>
      </c>
      <c r="B1072" s="32" t="s">
        <v>59</v>
      </c>
      <c r="C1072" s="32" t="s">
        <v>1285</v>
      </c>
      <c r="D1072" s="32" t="s">
        <v>1281</v>
      </c>
      <c r="E1072" s="32" t="s">
        <v>1282</v>
      </c>
    </row>
    <row r="1073" s="25" customFormat="1" spans="1:5">
      <c r="A1073" s="32">
        <f t="shared" si="18"/>
        <v>1061</v>
      </c>
      <c r="B1073" s="32" t="s">
        <v>59</v>
      </c>
      <c r="C1073" s="32" t="s">
        <v>1286</v>
      </c>
      <c r="D1073" s="32" t="s">
        <v>985</v>
      </c>
      <c r="E1073" s="32" t="s">
        <v>947</v>
      </c>
    </row>
    <row r="1074" s="25" customFormat="1" spans="1:5">
      <c r="A1074" s="32">
        <f t="shared" si="18"/>
        <v>1062</v>
      </c>
      <c r="B1074" s="32" t="s">
        <v>59</v>
      </c>
      <c r="C1074" s="32" t="s">
        <v>1287</v>
      </c>
      <c r="D1074" s="37" t="s">
        <v>1170</v>
      </c>
      <c r="E1074" s="37" t="s">
        <v>48</v>
      </c>
    </row>
    <row r="1075" s="25" customFormat="1" spans="1:5">
      <c r="A1075" s="32">
        <f t="shared" si="18"/>
        <v>1063</v>
      </c>
      <c r="B1075" s="32" t="s">
        <v>59</v>
      </c>
      <c r="C1075" s="32" t="s">
        <v>1288</v>
      </c>
      <c r="D1075" s="37" t="s">
        <v>61</v>
      </c>
      <c r="E1075" s="37" t="s">
        <v>24</v>
      </c>
    </row>
    <row r="1076" s="25" customFormat="1" spans="1:5">
      <c r="A1076" s="32">
        <f t="shared" si="18"/>
        <v>1064</v>
      </c>
      <c r="B1076" s="32" t="s">
        <v>59</v>
      </c>
      <c r="C1076" s="32" t="s">
        <v>1289</v>
      </c>
      <c r="D1076" s="32" t="s">
        <v>941</v>
      </c>
      <c r="E1076" s="32" t="s">
        <v>1267</v>
      </c>
    </row>
    <row r="1077" s="25" customFormat="1" spans="1:5">
      <c r="A1077" s="32">
        <f t="shared" si="18"/>
        <v>1065</v>
      </c>
      <c r="B1077" s="32" t="s">
        <v>59</v>
      </c>
      <c r="C1077" s="32" t="s">
        <v>1290</v>
      </c>
      <c r="D1077" s="32" t="s">
        <v>941</v>
      </c>
      <c r="E1077" s="32" t="s">
        <v>1267</v>
      </c>
    </row>
    <row r="1078" s="25" customFormat="1" spans="1:5">
      <c r="A1078" s="32">
        <f t="shared" si="18"/>
        <v>1066</v>
      </c>
      <c r="B1078" s="32" t="s">
        <v>59</v>
      </c>
      <c r="C1078" s="32" t="s">
        <v>1145</v>
      </c>
      <c r="D1078" s="32" t="s">
        <v>1061</v>
      </c>
      <c r="E1078" s="32" t="s">
        <v>63</v>
      </c>
    </row>
    <row r="1079" s="25" customFormat="1" spans="1:5">
      <c r="A1079" s="32">
        <f t="shared" si="18"/>
        <v>1067</v>
      </c>
      <c r="B1079" s="35" t="s">
        <v>59</v>
      </c>
      <c r="C1079" s="35" t="s">
        <v>1291</v>
      </c>
      <c r="D1079" s="35" t="s">
        <v>1292</v>
      </c>
      <c r="E1079" s="35" t="s">
        <v>871</v>
      </c>
    </row>
    <row r="1080" s="25" customFormat="1" spans="1:5">
      <c r="A1080" s="32">
        <f t="shared" si="18"/>
        <v>1068</v>
      </c>
      <c r="B1080" s="35" t="s">
        <v>59</v>
      </c>
      <c r="C1080" s="35" t="s">
        <v>1293</v>
      </c>
      <c r="D1080" s="35" t="s">
        <v>1225</v>
      </c>
      <c r="E1080" s="35" t="s">
        <v>969</v>
      </c>
    </row>
    <row r="1081" s="25" customFormat="1" spans="1:5">
      <c r="A1081" s="32">
        <f t="shared" si="18"/>
        <v>1069</v>
      </c>
      <c r="B1081" s="35" t="s">
        <v>59</v>
      </c>
      <c r="C1081" s="35" t="s">
        <v>1292</v>
      </c>
      <c r="D1081" s="35" t="s">
        <v>1225</v>
      </c>
      <c r="E1081" s="35" t="s">
        <v>969</v>
      </c>
    </row>
    <row r="1082" s="25" customFormat="1" spans="1:5">
      <c r="A1082" s="32">
        <f t="shared" si="18"/>
        <v>1070</v>
      </c>
      <c r="B1082" s="35" t="s">
        <v>59</v>
      </c>
      <c r="C1082" s="35" t="s">
        <v>1294</v>
      </c>
      <c r="D1082" s="35" t="s">
        <v>1295</v>
      </c>
      <c r="E1082" s="35" t="s">
        <v>871</v>
      </c>
    </row>
    <row r="1083" s="25" customFormat="1" spans="1:5">
      <c r="A1083" s="32">
        <f t="shared" si="18"/>
        <v>1071</v>
      </c>
      <c r="B1083" s="32" t="s">
        <v>59</v>
      </c>
      <c r="C1083" s="32" t="s">
        <v>1296</v>
      </c>
      <c r="D1083" s="32" t="s">
        <v>1193</v>
      </c>
      <c r="E1083" s="32" t="s">
        <v>954</v>
      </c>
    </row>
    <row r="1084" s="25" customFormat="1" spans="1:5">
      <c r="A1084" s="32">
        <f t="shared" si="18"/>
        <v>1072</v>
      </c>
      <c r="B1084" s="32" t="s">
        <v>59</v>
      </c>
      <c r="C1084" s="32" t="s">
        <v>1297</v>
      </c>
      <c r="D1084" s="32" t="s">
        <v>1298</v>
      </c>
      <c r="E1084" s="32" t="s">
        <v>941</v>
      </c>
    </row>
    <row r="1085" s="25" customFormat="1" spans="1:5">
      <c r="A1085" s="32">
        <f t="shared" si="18"/>
        <v>1073</v>
      </c>
      <c r="B1085" s="32" t="s">
        <v>59</v>
      </c>
      <c r="C1085" s="32" t="s">
        <v>1193</v>
      </c>
      <c r="D1085" s="32" t="s">
        <v>988</v>
      </c>
      <c r="E1085" s="32" t="s">
        <v>954</v>
      </c>
    </row>
    <row r="1086" s="25" customFormat="1" spans="1:5">
      <c r="A1086" s="32">
        <f t="shared" si="18"/>
        <v>1074</v>
      </c>
      <c r="B1086" s="32" t="s">
        <v>59</v>
      </c>
      <c r="C1086" s="32" t="s">
        <v>1299</v>
      </c>
      <c r="D1086" s="32" t="s">
        <v>985</v>
      </c>
      <c r="E1086" s="32" t="s">
        <v>61</v>
      </c>
    </row>
    <row r="1087" s="25" customFormat="1" spans="1:5">
      <c r="A1087" s="32">
        <f t="shared" si="18"/>
        <v>1075</v>
      </c>
      <c r="B1087" s="32" t="s">
        <v>59</v>
      </c>
      <c r="C1087" s="32" t="s">
        <v>1300</v>
      </c>
      <c r="D1087" s="37" t="s">
        <v>1036</v>
      </c>
      <c r="E1087" s="37" t="s">
        <v>1301</v>
      </c>
    </row>
    <row r="1088" s="25" customFormat="1" spans="1:5">
      <c r="A1088" s="32">
        <f t="shared" si="18"/>
        <v>1076</v>
      </c>
      <c r="B1088" s="32" t="s">
        <v>59</v>
      </c>
      <c r="C1088" s="32" t="s">
        <v>1302</v>
      </c>
      <c r="D1088" s="32" t="s">
        <v>990</v>
      </c>
      <c r="E1088" s="32" t="s">
        <v>1179</v>
      </c>
    </row>
    <row r="1089" s="25" customFormat="1" spans="1:5">
      <c r="A1089" s="32">
        <f t="shared" si="18"/>
        <v>1077</v>
      </c>
      <c r="B1089" s="32" t="s">
        <v>59</v>
      </c>
      <c r="C1089" s="32" t="s">
        <v>1303</v>
      </c>
      <c r="D1089" s="32" t="s">
        <v>1179</v>
      </c>
      <c r="E1089" s="32" t="s">
        <v>61</v>
      </c>
    </row>
    <row r="1090" s="25" customFormat="1" spans="1:5">
      <c r="A1090" s="32">
        <f t="shared" si="18"/>
        <v>1078</v>
      </c>
      <c r="B1090" s="32" t="s">
        <v>59</v>
      </c>
      <c r="C1090" s="32" t="s">
        <v>1304</v>
      </c>
      <c r="D1090" s="32" t="s">
        <v>1220</v>
      </c>
      <c r="E1090" s="32" t="s">
        <v>1005</v>
      </c>
    </row>
    <row r="1091" s="25" customFormat="1" spans="1:5">
      <c r="A1091" s="32">
        <f t="shared" si="18"/>
        <v>1079</v>
      </c>
      <c r="B1091" s="32" t="s">
        <v>59</v>
      </c>
      <c r="C1091" s="32" t="s">
        <v>1305</v>
      </c>
      <c r="D1091" s="32" t="s">
        <v>1208</v>
      </c>
      <c r="E1091" s="32" t="s">
        <v>990</v>
      </c>
    </row>
    <row r="1092" s="25" customFormat="1" spans="1:5">
      <c r="A1092" s="32">
        <f t="shared" si="18"/>
        <v>1080</v>
      </c>
      <c r="B1092" s="32" t="s">
        <v>59</v>
      </c>
      <c r="C1092" s="32" t="s">
        <v>1306</v>
      </c>
      <c r="D1092" s="32" t="s">
        <v>1024</v>
      </c>
      <c r="E1092" s="32" t="s">
        <v>1005</v>
      </c>
    </row>
    <row r="1093" s="25" customFormat="1" spans="1:5">
      <c r="A1093" s="32">
        <f t="shared" si="18"/>
        <v>1081</v>
      </c>
      <c r="B1093" s="32" t="s">
        <v>59</v>
      </c>
      <c r="C1093" s="32" t="s">
        <v>1307</v>
      </c>
      <c r="D1093" s="32" t="s">
        <v>1308</v>
      </c>
      <c r="E1093" s="32" t="s">
        <v>61</v>
      </c>
    </row>
    <row r="1094" s="25" customFormat="1" spans="1:5">
      <c r="A1094" s="32">
        <f t="shared" si="18"/>
        <v>1082</v>
      </c>
      <c r="B1094" s="32" t="s">
        <v>59</v>
      </c>
      <c r="C1094" s="32" t="s">
        <v>1309</v>
      </c>
      <c r="D1094" s="37" t="s">
        <v>1305</v>
      </c>
      <c r="E1094" s="37" t="s">
        <v>990</v>
      </c>
    </row>
    <row r="1095" s="25" customFormat="1" spans="1:5">
      <c r="A1095" s="32">
        <f t="shared" si="18"/>
        <v>1083</v>
      </c>
      <c r="B1095" s="32" t="s">
        <v>59</v>
      </c>
      <c r="C1095" s="32" t="s">
        <v>1310</v>
      </c>
      <c r="D1095" s="32" t="s">
        <v>1311</v>
      </c>
      <c r="E1095" s="32" t="s">
        <v>1312</v>
      </c>
    </row>
    <row r="1096" s="25" customFormat="1" spans="1:5">
      <c r="A1096" s="32">
        <f t="shared" si="18"/>
        <v>1084</v>
      </c>
      <c r="B1096" s="32" t="s">
        <v>59</v>
      </c>
      <c r="C1096" s="32" t="s">
        <v>1313</v>
      </c>
      <c r="D1096" s="32" t="s">
        <v>1314</v>
      </c>
      <c r="E1096" s="32" t="s">
        <v>1220</v>
      </c>
    </row>
    <row r="1097" s="25" customFormat="1" spans="1:5">
      <c r="A1097" s="32">
        <f t="shared" si="18"/>
        <v>1085</v>
      </c>
      <c r="B1097" s="32" t="s">
        <v>59</v>
      </c>
      <c r="C1097" s="32" t="s">
        <v>1210</v>
      </c>
      <c r="D1097" s="32" t="s">
        <v>1047</v>
      </c>
      <c r="E1097" s="32" t="s">
        <v>1048</v>
      </c>
    </row>
    <row r="1098" s="25" customFormat="1" spans="1:5">
      <c r="A1098" s="32">
        <f t="shared" si="18"/>
        <v>1086</v>
      </c>
      <c r="B1098" s="32" t="s">
        <v>59</v>
      </c>
      <c r="C1098" s="32" t="s">
        <v>1315</v>
      </c>
      <c r="D1098" s="32" t="s">
        <v>1047</v>
      </c>
      <c r="E1098" s="32" t="s">
        <v>1048</v>
      </c>
    </row>
    <row r="1099" s="25" customFormat="1" spans="1:5">
      <c r="A1099" s="32">
        <f t="shared" si="18"/>
        <v>1087</v>
      </c>
      <c r="B1099" s="32" t="s">
        <v>59</v>
      </c>
      <c r="C1099" s="32" t="s">
        <v>1316</v>
      </c>
      <c r="D1099" s="32" t="s">
        <v>948</v>
      </c>
      <c r="E1099" s="32" t="s">
        <v>1317</v>
      </c>
    </row>
    <row r="1100" s="25" customFormat="1" spans="1:5">
      <c r="A1100" s="32">
        <f t="shared" si="18"/>
        <v>1088</v>
      </c>
      <c r="B1100" s="32" t="s">
        <v>59</v>
      </c>
      <c r="C1100" s="32" t="s">
        <v>1216</v>
      </c>
      <c r="D1100" s="32" t="s">
        <v>941</v>
      </c>
      <c r="E1100" s="32" t="s">
        <v>1200</v>
      </c>
    </row>
    <row r="1101" s="25" customFormat="1" spans="1:5">
      <c r="A1101" s="32">
        <f t="shared" si="18"/>
        <v>1089</v>
      </c>
      <c r="B1101" s="32" t="s">
        <v>59</v>
      </c>
      <c r="C1101" s="32" t="s">
        <v>1318</v>
      </c>
      <c r="D1101" s="32" t="s">
        <v>1255</v>
      </c>
      <c r="E1101" s="32" t="s">
        <v>1256</v>
      </c>
    </row>
    <row r="1102" s="25" customFormat="1" spans="1:5">
      <c r="A1102" s="32">
        <f t="shared" si="18"/>
        <v>1090</v>
      </c>
      <c r="B1102" s="37" t="s">
        <v>59</v>
      </c>
      <c r="C1102" s="32" t="s">
        <v>1319</v>
      </c>
      <c r="D1102" s="32" t="s">
        <v>1275</v>
      </c>
      <c r="E1102" s="32" t="s">
        <v>1009</v>
      </c>
    </row>
    <row r="1103" s="25" customFormat="1" spans="1:5">
      <c r="A1103" s="32">
        <f t="shared" si="18"/>
        <v>1091</v>
      </c>
      <c r="B1103" s="32" t="s">
        <v>59</v>
      </c>
      <c r="C1103" s="32" t="s">
        <v>1320</v>
      </c>
      <c r="D1103" s="32" t="s">
        <v>954</v>
      </c>
      <c r="E1103" s="32" t="s">
        <v>990</v>
      </c>
    </row>
    <row r="1104" s="25" customFormat="1" spans="1:5">
      <c r="A1104" s="32"/>
      <c r="B1104" s="30" t="s">
        <v>1321</v>
      </c>
      <c r="C1104" s="32"/>
      <c r="D1104" s="32"/>
      <c r="E1104" s="32"/>
    </row>
    <row r="1105" s="25" customFormat="1" spans="1:5">
      <c r="A1105" s="32">
        <f>A1103+1</f>
        <v>1092</v>
      </c>
      <c r="B1105" s="32" t="s">
        <v>1322</v>
      </c>
      <c r="C1105" s="32" t="s">
        <v>46</v>
      </c>
      <c r="D1105" s="32" t="s">
        <v>1323</v>
      </c>
      <c r="E1105" s="32" t="s">
        <v>35</v>
      </c>
    </row>
    <row r="1106" s="25" customFormat="1" spans="1:5">
      <c r="A1106" s="32">
        <f t="shared" ref="A1106:A1169" si="19">A1105+1</f>
        <v>1093</v>
      </c>
      <c r="B1106" s="32" t="s">
        <v>1322</v>
      </c>
      <c r="C1106" s="32" t="s">
        <v>38</v>
      </c>
      <c r="D1106" s="32" t="s">
        <v>1324</v>
      </c>
      <c r="E1106" s="32" t="s">
        <v>1325</v>
      </c>
    </row>
    <row r="1107" s="25" customFormat="1" spans="1:5">
      <c r="A1107" s="32">
        <f t="shared" si="19"/>
        <v>1094</v>
      </c>
      <c r="B1107" s="32" t="s">
        <v>1322</v>
      </c>
      <c r="C1107" s="32" t="s">
        <v>1324</v>
      </c>
      <c r="D1107" s="32" t="s">
        <v>1326</v>
      </c>
      <c r="E1107" s="32" t="s">
        <v>38</v>
      </c>
    </row>
    <row r="1108" s="25" customFormat="1" spans="1:5">
      <c r="A1108" s="32">
        <f t="shared" si="19"/>
        <v>1095</v>
      </c>
      <c r="B1108" s="32" t="s">
        <v>1322</v>
      </c>
      <c r="C1108" s="32" t="s">
        <v>1327</v>
      </c>
      <c r="D1108" s="32" t="s">
        <v>1328</v>
      </c>
      <c r="E1108" s="32" t="s">
        <v>1329</v>
      </c>
    </row>
    <row r="1109" s="25" customFormat="1" spans="1:5">
      <c r="A1109" s="32">
        <f t="shared" si="19"/>
        <v>1096</v>
      </c>
      <c r="B1109" s="32" t="s">
        <v>1322</v>
      </c>
      <c r="C1109" s="32" t="s">
        <v>1330</v>
      </c>
      <c r="D1109" s="32" t="s">
        <v>1331</v>
      </c>
      <c r="E1109" s="32" t="s">
        <v>38</v>
      </c>
    </row>
    <row r="1110" s="25" customFormat="1" spans="1:5">
      <c r="A1110" s="32">
        <f t="shared" si="19"/>
        <v>1097</v>
      </c>
      <c r="B1110" s="32" t="s">
        <v>1322</v>
      </c>
      <c r="C1110" s="32" t="s">
        <v>1331</v>
      </c>
      <c r="D1110" s="32" t="s">
        <v>1332</v>
      </c>
      <c r="E1110" s="32" t="s">
        <v>35</v>
      </c>
    </row>
    <row r="1111" s="25" customFormat="1" spans="1:5">
      <c r="A1111" s="32">
        <f t="shared" si="19"/>
        <v>1098</v>
      </c>
      <c r="B1111" s="32" t="s">
        <v>1322</v>
      </c>
      <c r="C1111" s="32" t="s">
        <v>40</v>
      </c>
      <c r="D1111" s="32" t="s">
        <v>35</v>
      </c>
      <c r="E1111" s="32" t="s">
        <v>67</v>
      </c>
    </row>
    <row r="1112" s="25" customFormat="1" spans="1:5">
      <c r="A1112" s="32">
        <f t="shared" si="19"/>
        <v>1099</v>
      </c>
      <c r="B1112" s="32" t="s">
        <v>1322</v>
      </c>
      <c r="C1112" s="32" t="s">
        <v>1326</v>
      </c>
      <c r="D1112" s="32" t="s">
        <v>38</v>
      </c>
      <c r="E1112" s="32" t="s">
        <v>1333</v>
      </c>
    </row>
    <row r="1113" s="25" customFormat="1" spans="1:5">
      <c r="A1113" s="32">
        <f t="shared" si="19"/>
        <v>1100</v>
      </c>
      <c r="B1113" s="32" t="s">
        <v>1322</v>
      </c>
      <c r="C1113" s="32" t="s">
        <v>1334</v>
      </c>
      <c r="D1113" s="32" t="s">
        <v>1333</v>
      </c>
      <c r="E1113" s="32" t="s">
        <v>1327</v>
      </c>
    </row>
    <row r="1114" s="25" customFormat="1" spans="1:5">
      <c r="A1114" s="32">
        <f t="shared" si="19"/>
        <v>1101</v>
      </c>
      <c r="B1114" s="32" t="s">
        <v>1322</v>
      </c>
      <c r="C1114" s="32" t="s">
        <v>1325</v>
      </c>
      <c r="D1114" s="32" t="s">
        <v>1331</v>
      </c>
      <c r="E1114" s="32" t="s">
        <v>1335</v>
      </c>
    </row>
    <row r="1115" s="25" customFormat="1" spans="1:5">
      <c r="A1115" s="32">
        <f t="shared" si="19"/>
        <v>1102</v>
      </c>
      <c r="B1115" s="32" t="s">
        <v>1322</v>
      </c>
      <c r="C1115" s="32" t="s">
        <v>1332</v>
      </c>
      <c r="D1115" s="32" t="s">
        <v>1336</v>
      </c>
      <c r="E1115" s="32" t="s">
        <v>1337</v>
      </c>
    </row>
    <row r="1116" s="25" customFormat="1" spans="1:5">
      <c r="A1116" s="32">
        <f t="shared" si="19"/>
        <v>1103</v>
      </c>
      <c r="B1116" s="32" t="s">
        <v>1322</v>
      </c>
      <c r="C1116" s="32" t="s">
        <v>1338</v>
      </c>
      <c r="D1116" s="32" t="s">
        <v>1332</v>
      </c>
      <c r="E1116" s="32" t="s">
        <v>1326</v>
      </c>
    </row>
    <row r="1117" s="25" customFormat="1" spans="1:5">
      <c r="A1117" s="32">
        <f t="shared" si="19"/>
        <v>1104</v>
      </c>
      <c r="B1117" s="32" t="s">
        <v>1322</v>
      </c>
      <c r="C1117" s="32" t="s">
        <v>1339</v>
      </c>
      <c r="D1117" s="32" t="s">
        <v>1330</v>
      </c>
      <c r="E1117" s="32" t="s">
        <v>1326</v>
      </c>
    </row>
    <row r="1118" s="25" customFormat="1" spans="1:5">
      <c r="A1118" s="32">
        <f t="shared" si="19"/>
        <v>1105</v>
      </c>
      <c r="B1118" s="32" t="s">
        <v>1322</v>
      </c>
      <c r="C1118" s="39" t="s">
        <v>1340</v>
      </c>
      <c r="D1118" s="39" t="s">
        <v>1330</v>
      </c>
      <c r="E1118" s="32" t="s">
        <v>38</v>
      </c>
    </row>
    <row r="1119" s="25" customFormat="1" spans="1:5">
      <c r="A1119" s="32">
        <f t="shared" si="19"/>
        <v>1106</v>
      </c>
      <c r="B1119" s="32" t="s">
        <v>1322</v>
      </c>
      <c r="C1119" s="38" t="s">
        <v>1336</v>
      </c>
      <c r="D1119" s="38" t="s">
        <v>1332</v>
      </c>
      <c r="E1119" s="38" t="s">
        <v>1331</v>
      </c>
    </row>
    <row r="1120" s="25" customFormat="1" spans="1:5">
      <c r="A1120" s="32">
        <f t="shared" si="19"/>
        <v>1107</v>
      </c>
      <c r="B1120" s="32" t="s">
        <v>1322</v>
      </c>
      <c r="C1120" s="32" t="s">
        <v>1341</v>
      </c>
      <c r="D1120" s="32" t="s">
        <v>1342</v>
      </c>
      <c r="E1120" s="32" t="s">
        <v>1324</v>
      </c>
    </row>
    <row r="1121" s="25" customFormat="1" spans="1:5">
      <c r="A1121" s="32">
        <f t="shared" si="19"/>
        <v>1108</v>
      </c>
      <c r="B1121" s="32" t="s">
        <v>1322</v>
      </c>
      <c r="C1121" s="38" t="s">
        <v>1343</v>
      </c>
      <c r="D1121" s="38" t="s">
        <v>1344</v>
      </c>
      <c r="E1121" s="38" t="s">
        <v>1345</v>
      </c>
    </row>
    <row r="1122" s="25" customFormat="1" spans="1:5">
      <c r="A1122" s="32">
        <f t="shared" si="19"/>
        <v>1109</v>
      </c>
      <c r="B1122" s="32" t="s">
        <v>1322</v>
      </c>
      <c r="C1122" s="38" t="s">
        <v>1342</v>
      </c>
      <c r="D1122" s="38" t="s">
        <v>1333</v>
      </c>
      <c r="E1122" s="38" t="s">
        <v>1346</v>
      </c>
    </row>
    <row r="1123" s="25" customFormat="1" spans="1:5">
      <c r="A1123" s="32">
        <f t="shared" si="19"/>
        <v>1110</v>
      </c>
      <c r="B1123" s="32" t="s">
        <v>1322</v>
      </c>
      <c r="C1123" s="38" t="s">
        <v>1347</v>
      </c>
      <c r="D1123" s="38" t="s">
        <v>1348</v>
      </c>
      <c r="E1123" s="38" t="s">
        <v>1349</v>
      </c>
    </row>
    <row r="1124" s="25" customFormat="1" spans="1:5">
      <c r="A1124" s="32">
        <f t="shared" si="19"/>
        <v>1111</v>
      </c>
      <c r="B1124" s="32" t="s">
        <v>1322</v>
      </c>
      <c r="C1124" s="38" t="s">
        <v>1350</v>
      </c>
      <c r="D1124" s="38" t="s">
        <v>1351</v>
      </c>
      <c r="E1124" s="38" t="s">
        <v>1351</v>
      </c>
    </row>
    <row r="1125" s="25" customFormat="1" spans="1:5">
      <c r="A1125" s="32">
        <f t="shared" si="19"/>
        <v>1112</v>
      </c>
      <c r="B1125" s="32" t="s">
        <v>1322</v>
      </c>
      <c r="C1125" s="32" t="s">
        <v>1352</v>
      </c>
      <c r="D1125" s="32" t="s">
        <v>1353</v>
      </c>
      <c r="E1125" s="32" t="s">
        <v>1324</v>
      </c>
    </row>
    <row r="1126" s="25" customFormat="1" spans="1:5">
      <c r="A1126" s="32">
        <f t="shared" si="19"/>
        <v>1113</v>
      </c>
      <c r="B1126" s="32" t="s">
        <v>1322</v>
      </c>
      <c r="C1126" s="32" t="s">
        <v>1354</v>
      </c>
      <c r="D1126" s="32" t="s">
        <v>1355</v>
      </c>
      <c r="E1126" s="32" t="s">
        <v>38</v>
      </c>
    </row>
    <row r="1127" s="25" customFormat="1" spans="1:5">
      <c r="A1127" s="32">
        <f t="shared" si="19"/>
        <v>1114</v>
      </c>
      <c r="B1127" s="32" t="s">
        <v>1322</v>
      </c>
      <c r="C1127" s="38" t="s">
        <v>1356</v>
      </c>
      <c r="D1127" s="38" t="s">
        <v>1332</v>
      </c>
      <c r="E1127" s="38" t="s">
        <v>1345</v>
      </c>
    </row>
    <row r="1128" s="25" customFormat="1" spans="1:5">
      <c r="A1128" s="32">
        <f t="shared" si="19"/>
        <v>1115</v>
      </c>
      <c r="B1128" s="32" t="s">
        <v>1322</v>
      </c>
      <c r="C1128" s="32" t="s">
        <v>1357</v>
      </c>
      <c r="D1128" s="32" t="s">
        <v>1325</v>
      </c>
      <c r="E1128" s="39" t="s">
        <v>1330</v>
      </c>
    </row>
    <row r="1129" s="25" customFormat="1" spans="1:5">
      <c r="A1129" s="32">
        <f t="shared" si="19"/>
        <v>1116</v>
      </c>
      <c r="B1129" s="32" t="s">
        <v>1322</v>
      </c>
      <c r="C1129" s="32" t="s">
        <v>1358</v>
      </c>
      <c r="D1129" s="32" t="s">
        <v>1359</v>
      </c>
      <c r="E1129" s="39" t="s">
        <v>1360</v>
      </c>
    </row>
    <row r="1130" s="25" customFormat="1" spans="1:5">
      <c r="A1130" s="32">
        <f t="shared" si="19"/>
        <v>1117</v>
      </c>
      <c r="B1130" s="32" t="s">
        <v>1322</v>
      </c>
      <c r="C1130" s="38" t="s">
        <v>1360</v>
      </c>
      <c r="D1130" s="38" t="s">
        <v>1361</v>
      </c>
      <c r="E1130" s="38" t="s">
        <v>1358</v>
      </c>
    </row>
    <row r="1131" s="25" customFormat="1" spans="1:5">
      <c r="A1131" s="32">
        <f t="shared" si="19"/>
        <v>1118</v>
      </c>
      <c r="B1131" s="32" t="s">
        <v>1322</v>
      </c>
      <c r="C1131" s="38" t="s">
        <v>1362</v>
      </c>
      <c r="D1131" s="38" t="s">
        <v>46</v>
      </c>
      <c r="E1131" s="38" t="s">
        <v>1360</v>
      </c>
    </row>
    <row r="1132" s="25" customFormat="1" spans="1:5">
      <c r="A1132" s="32">
        <f t="shared" si="19"/>
        <v>1119</v>
      </c>
      <c r="B1132" s="32" t="s">
        <v>1322</v>
      </c>
      <c r="C1132" s="38" t="s">
        <v>1363</v>
      </c>
      <c r="D1132" s="38" t="s">
        <v>46</v>
      </c>
      <c r="E1132" s="38" t="s">
        <v>1364</v>
      </c>
    </row>
    <row r="1133" s="25" customFormat="1" spans="1:5">
      <c r="A1133" s="32">
        <f t="shared" si="19"/>
        <v>1120</v>
      </c>
      <c r="B1133" s="32" t="s">
        <v>1322</v>
      </c>
      <c r="C1133" s="38" t="s">
        <v>1365</v>
      </c>
      <c r="D1133" s="38" t="s">
        <v>1363</v>
      </c>
      <c r="E1133" s="38" t="s">
        <v>1366</v>
      </c>
    </row>
    <row r="1134" s="25" customFormat="1" spans="1:5">
      <c r="A1134" s="32">
        <f t="shared" si="19"/>
        <v>1121</v>
      </c>
      <c r="B1134" s="32" t="s">
        <v>1322</v>
      </c>
      <c r="C1134" s="38" t="s">
        <v>1367</v>
      </c>
      <c r="D1134" s="38" t="s">
        <v>1345</v>
      </c>
      <c r="E1134" s="38" t="s">
        <v>1368</v>
      </c>
    </row>
    <row r="1135" s="25" customFormat="1" spans="1:5">
      <c r="A1135" s="32">
        <f t="shared" si="19"/>
        <v>1122</v>
      </c>
      <c r="B1135" s="32" t="s">
        <v>1322</v>
      </c>
      <c r="C1135" s="38" t="s">
        <v>1369</v>
      </c>
      <c r="D1135" s="38" t="s">
        <v>1332</v>
      </c>
      <c r="E1135" s="38" t="s">
        <v>1345</v>
      </c>
    </row>
    <row r="1136" s="25" customFormat="1" spans="1:5">
      <c r="A1136" s="32">
        <f t="shared" si="19"/>
        <v>1123</v>
      </c>
      <c r="B1136" s="32" t="s">
        <v>1322</v>
      </c>
      <c r="C1136" s="38" t="s">
        <v>1351</v>
      </c>
      <c r="D1136" s="38" t="s">
        <v>1332</v>
      </c>
      <c r="E1136" s="38" t="s">
        <v>1333</v>
      </c>
    </row>
    <row r="1137" s="25" customFormat="1" spans="1:5">
      <c r="A1137" s="32">
        <f t="shared" si="19"/>
        <v>1124</v>
      </c>
      <c r="B1137" s="32" t="s">
        <v>1322</v>
      </c>
      <c r="C1137" s="38" t="s">
        <v>1370</v>
      </c>
      <c r="D1137" s="38" t="s">
        <v>1332</v>
      </c>
      <c r="E1137" s="38" t="s">
        <v>1371</v>
      </c>
    </row>
    <row r="1138" s="25" customFormat="1" spans="1:5">
      <c r="A1138" s="32">
        <f t="shared" si="19"/>
        <v>1125</v>
      </c>
      <c r="B1138" s="32" t="s">
        <v>1322</v>
      </c>
      <c r="C1138" s="38" t="s">
        <v>1372</v>
      </c>
      <c r="D1138" s="38" t="s">
        <v>1332</v>
      </c>
      <c r="E1138" s="38" t="s">
        <v>1373</v>
      </c>
    </row>
    <row r="1139" s="25" customFormat="1" spans="1:5">
      <c r="A1139" s="32">
        <f t="shared" si="19"/>
        <v>1126</v>
      </c>
      <c r="B1139" s="32" t="s">
        <v>1322</v>
      </c>
      <c r="C1139" s="38" t="s">
        <v>1374</v>
      </c>
      <c r="D1139" s="38" t="s">
        <v>1375</v>
      </c>
      <c r="E1139" s="38" t="s">
        <v>1327</v>
      </c>
    </row>
    <row r="1140" s="25" customFormat="1" spans="1:5">
      <c r="A1140" s="32">
        <f t="shared" si="19"/>
        <v>1127</v>
      </c>
      <c r="B1140" s="32" t="s">
        <v>1322</v>
      </c>
      <c r="C1140" s="38" t="s">
        <v>1376</v>
      </c>
      <c r="D1140" s="38" t="s">
        <v>1351</v>
      </c>
      <c r="E1140" s="38" t="s">
        <v>1377</v>
      </c>
    </row>
    <row r="1141" s="25" customFormat="1" spans="1:5">
      <c r="A1141" s="32">
        <f t="shared" si="19"/>
        <v>1128</v>
      </c>
      <c r="B1141" s="32" t="s">
        <v>1322</v>
      </c>
      <c r="C1141" s="38" t="s">
        <v>1378</v>
      </c>
      <c r="D1141" s="38" t="s">
        <v>1327</v>
      </c>
      <c r="E1141" s="38" t="s">
        <v>1351</v>
      </c>
    </row>
    <row r="1142" s="25" customFormat="1" spans="1:5">
      <c r="A1142" s="32">
        <f t="shared" si="19"/>
        <v>1129</v>
      </c>
      <c r="B1142" s="32" t="s">
        <v>1322</v>
      </c>
      <c r="C1142" s="38" t="s">
        <v>1328</v>
      </c>
      <c r="D1142" s="38" t="s">
        <v>1379</v>
      </c>
      <c r="E1142" s="38" t="s">
        <v>1344</v>
      </c>
    </row>
    <row r="1143" s="25" customFormat="1" spans="1:5">
      <c r="A1143" s="32">
        <f t="shared" si="19"/>
        <v>1130</v>
      </c>
      <c r="B1143" s="32" t="s">
        <v>1322</v>
      </c>
      <c r="C1143" s="38" t="s">
        <v>1379</v>
      </c>
      <c r="D1143" s="38" t="s">
        <v>1343</v>
      </c>
      <c r="E1143" s="38" t="s">
        <v>1328</v>
      </c>
    </row>
    <row r="1144" s="25" customFormat="1" spans="1:5">
      <c r="A1144" s="32">
        <f t="shared" si="19"/>
        <v>1131</v>
      </c>
      <c r="B1144" s="37" t="s">
        <v>1322</v>
      </c>
      <c r="C1144" s="38" t="s">
        <v>1380</v>
      </c>
      <c r="D1144" s="38" t="s">
        <v>1333</v>
      </c>
      <c r="E1144" s="38" t="s">
        <v>1341</v>
      </c>
    </row>
    <row r="1145" s="25" customFormat="1" spans="1:5">
      <c r="A1145" s="32">
        <f t="shared" si="19"/>
        <v>1132</v>
      </c>
      <c r="B1145" s="37" t="s">
        <v>1322</v>
      </c>
      <c r="C1145" s="38" t="s">
        <v>1381</v>
      </c>
      <c r="D1145" s="38" t="s">
        <v>1326</v>
      </c>
      <c r="E1145" s="38" t="s">
        <v>1382</v>
      </c>
    </row>
    <row r="1146" s="25" customFormat="1" spans="1:5">
      <c r="A1146" s="32">
        <f t="shared" si="19"/>
        <v>1133</v>
      </c>
      <c r="B1146" s="32" t="s">
        <v>1322</v>
      </c>
      <c r="C1146" s="38" t="s">
        <v>1383</v>
      </c>
      <c r="D1146" s="38" t="s">
        <v>1384</v>
      </c>
      <c r="E1146" s="38" t="s">
        <v>1334</v>
      </c>
    </row>
    <row r="1147" s="25" customFormat="1" spans="1:5">
      <c r="A1147" s="32">
        <f t="shared" si="19"/>
        <v>1134</v>
      </c>
      <c r="B1147" s="32" t="s">
        <v>1322</v>
      </c>
      <c r="C1147" s="38" t="s">
        <v>1384</v>
      </c>
      <c r="D1147" s="38" t="s">
        <v>1331</v>
      </c>
      <c r="E1147" s="38" t="s">
        <v>1385</v>
      </c>
    </row>
    <row r="1148" s="25" customFormat="1" spans="1:5">
      <c r="A1148" s="32">
        <f t="shared" si="19"/>
        <v>1135</v>
      </c>
      <c r="B1148" s="32" t="s">
        <v>1322</v>
      </c>
      <c r="C1148" s="38" t="s">
        <v>1386</v>
      </c>
      <c r="D1148" s="38" t="s">
        <v>1351</v>
      </c>
      <c r="E1148" s="38" t="s">
        <v>1334</v>
      </c>
    </row>
    <row r="1149" s="25" customFormat="1" spans="1:5">
      <c r="A1149" s="32">
        <f t="shared" si="19"/>
        <v>1136</v>
      </c>
      <c r="B1149" s="37" t="s">
        <v>1322</v>
      </c>
      <c r="C1149" s="38" t="s">
        <v>1382</v>
      </c>
      <c r="D1149" s="38" t="s">
        <v>1380</v>
      </c>
      <c r="E1149" s="38" t="s">
        <v>1324</v>
      </c>
    </row>
    <row r="1150" s="25" customFormat="1" spans="1:5">
      <c r="A1150" s="32">
        <f t="shared" si="19"/>
        <v>1137</v>
      </c>
      <c r="B1150" s="32" t="s">
        <v>1322</v>
      </c>
      <c r="C1150" s="38" t="s">
        <v>1387</v>
      </c>
      <c r="D1150" s="38" t="s">
        <v>1342</v>
      </c>
      <c r="E1150" s="38" t="s">
        <v>1380</v>
      </c>
    </row>
    <row r="1151" s="25" customFormat="1" spans="1:5">
      <c r="A1151" s="32">
        <f t="shared" si="19"/>
        <v>1138</v>
      </c>
      <c r="B1151" s="37" t="s">
        <v>1322</v>
      </c>
      <c r="C1151" s="38" t="s">
        <v>1388</v>
      </c>
      <c r="D1151" s="38" t="s">
        <v>1342</v>
      </c>
      <c r="E1151" s="38" t="s">
        <v>1380</v>
      </c>
    </row>
    <row r="1152" s="25" customFormat="1" spans="1:5">
      <c r="A1152" s="32">
        <f t="shared" si="19"/>
        <v>1139</v>
      </c>
      <c r="B1152" s="37" t="s">
        <v>1322</v>
      </c>
      <c r="C1152" s="38" t="s">
        <v>1389</v>
      </c>
      <c r="D1152" s="38" t="s">
        <v>1380</v>
      </c>
      <c r="E1152" s="38" t="s">
        <v>1390</v>
      </c>
    </row>
    <row r="1153" s="25" customFormat="1" spans="1:5">
      <c r="A1153" s="32">
        <f t="shared" si="19"/>
        <v>1140</v>
      </c>
      <c r="B1153" s="32" t="s">
        <v>1322</v>
      </c>
      <c r="C1153" s="38" t="s">
        <v>1391</v>
      </c>
      <c r="D1153" s="38" t="s">
        <v>1387</v>
      </c>
      <c r="E1153" s="38" t="s">
        <v>1341</v>
      </c>
    </row>
    <row r="1154" s="25" customFormat="1" spans="1:5">
      <c r="A1154" s="32">
        <f t="shared" si="19"/>
        <v>1141</v>
      </c>
      <c r="B1154" s="32" t="s">
        <v>1322</v>
      </c>
      <c r="C1154" s="38" t="s">
        <v>1392</v>
      </c>
      <c r="D1154" s="38" t="s">
        <v>1332</v>
      </c>
      <c r="E1154" s="38" t="s">
        <v>1330</v>
      </c>
    </row>
    <row r="1155" s="25" customFormat="1" spans="1:5">
      <c r="A1155" s="32">
        <f t="shared" si="19"/>
        <v>1142</v>
      </c>
      <c r="B1155" s="32" t="s">
        <v>1322</v>
      </c>
      <c r="C1155" s="38" t="s">
        <v>1393</v>
      </c>
      <c r="D1155" s="38" t="s">
        <v>1394</v>
      </c>
      <c r="E1155" s="38" t="s">
        <v>38</v>
      </c>
    </row>
    <row r="1156" s="25" customFormat="1" spans="1:5">
      <c r="A1156" s="32">
        <f t="shared" si="19"/>
        <v>1143</v>
      </c>
      <c r="B1156" s="32" t="s">
        <v>1322</v>
      </c>
      <c r="C1156" s="38" t="s">
        <v>1395</v>
      </c>
      <c r="D1156" s="38" t="s">
        <v>1396</v>
      </c>
      <c r="E1156" s="38" t="s">
        <v>1326</v>
      </c>
    </row>
    <row r="1157" s="25" customFormat="1" spans="1:5">
      <c r="A1157" s="32">
        <f t="shared" si="19"/>
        <v>1144</v>
      </c>
      <c r="B1157" s="32" t="s">
        <v>1322</v>
      </c>
      <c r="C1157" s="38" t="s">
        <v>1397</v>
      </c>
      <c r="D1157" s="38" t="s">
        <v>1332</v>
      </c>
      <c r="E1157" s="38" t="s">
        <v>1325</v>
      </c>
    </row>
    <row r="1158" s="25" customFormat="1" spans="1:5">
      <c r="A1158" s="32">
        <f t="shared" si="19"/>
        <v>1145</v>
      </c>
      <c r="B1158" s="32" t="s">
        <v>1322</v>
      </c>
      <c r="C1158" s="38" t="s">
        <v>1398</v>
      </c>
      <c r="D1158" s="38" t="s">
        <v>1325</v>
      </c>
      <c r="E1158" s="38" t="s">
        <v>1399</v>
      </c>
    </row>
    <row r="1159" s="25" customFormat="1" spans="1:5">
      <c r="A1159" s="32">
        <f t="shared" si="19"/>
        <v>1146</v>
      </c>
      <c r="B1159" s="32" t="s">
        <v>1322</v>
      </c>
      <c r="C1159" s="38" t="s">
        <v>1400</v>
      </c>
      <c r="D1159" s="38" t="s">
        <v>1401</v>
      </c>
      <c r="E1159" s="38" t="s">
        <v>67</v>
      </c>
    </row>
    <row r="1160" s="25" customFormat="1" spans="1:5">
      <c r="A1160" s="32">
        <f t="shared" si="19"/>
        <v>1147</v>
      </c>
      <c r="B1160" s="32" t="s">
        <v>1322</v>
      </c>
      <c r="C1160" s="38" t="s">
        <v>1402</v>
      </c>
      <c r="D1160" s="38" t="s">
        <v>1331</v>
      </c>
      <c r="E1160" s="38" t="s">
        <v>1401</v>
      </c>
    </row>
    <row r="1161" s="25" customFormat="1" spans="1:5">
      <c r="A1161" s="32">
        <f t="shared" si="19"/>
        <v>1148</v>
      </c>
      <c r="B1161" s="32" t="s">
        <v>1322</v>
      </c>
      <c r="C1161" s="38" t="s">
        <v>1403</v>
      </c>
      <c r="D1161" s="38" t="s">
        <v>40</v>
      </c>
      <c r="E1161" s="38" t="s">
        <v>67</v>
      </c>
    </row>
    <row r="1162" s="25" customFormat="1" spans="1:5">
      <c r="A1162" s="32">
        <f t="shared" si="19"/>
        <v>1149</v>
      </c>
      <c r="B1162" s="37" t="s">
        <v>1322</v>
      </c>
      <c r="C1162" s="38" t="s">
        <v>1390</v>
      </c>
      <c r="D1162" s="38" t="s">
        <v>1326</v>
      </c>
      <c r="E1162" s="38" t="s">
        <v>1341</v>
      </c>
    </row>
    <row r="1163" s="25" customFormat="1" spans="1:5">
      <c r="A1163" s="32">
        <f t="shared" si="19"/>
        <v>1150</v>
      </c>
      <c r="B1163" s="32" t="s">
        <v>1322</v>
      </c>
      <c r="C1163" s="38" t="s">
        <v>1359</v>
      </c>
      <c r="D1163" s="38" t="s">
        <v>1345</v>
      </c>
      <c r="E1163" s="38" t="s">
        <v>46</v>
      </c>
    </row>
    <row r="1164" s="25" customFormat="1" spans="1:5">
      <c r="A1164" s="32">
        <f t="shared" si="19"/>
        <v>1151</v>
      </c>
      <c r="B1164" s="32" t="s">
        <v>1322</v>
      </c>
      <c r="C1164" s="38" t="s">
        <v>1404</v>
      </c>
      <c r="D1164" s="38" t="s">
        <v>1405</v>
      </c>
      <c r="E1164" s="38" t="s">
        <v>38</v>
      </c>
    </row>
    <row r="1165" s="25" customFormat="1" spans="1:5">
      <c r="A1165" s="32">
        <f t="shared" si="19"/>
        <v>1152</v>
      </c>
      <c r="B1165" s="32" t="s">
        <v>1322</v>
      </c>
      <c r="C1165" s="38" t="s">
        <v>1406</v>
      </c>
      <c r="D1165" s="38" t="s">
        <v>1404</v>
      </c>
      <c r="E1165" s="38" t="s">
        <v>1324</v>
      </c>
    </row>
    <row r="1166" s="25" customFormat="1" spans="1:5">
      <c r="A1166" s="32">
        <f t="shared" si="19"/>
        <v>1153</v>
      </c>
      <c r="B1166" s="32" t="s">
        <v>1322</v>
      </c>
      <c r="C1166" s="38" t="s">
        <v>1405</v>
      </c>
      <c r="D1166" s="38" t="s">
        <v>1326</v>
      </c>
      <c r="E1166" s="38" t="s">
        <v>1324</v>
      </c>
    </row>
    <row r="1167" s="25" customFormat="1" spans="1:5">
      <c r="A1167" s="32">
        <f t="shared" si="19"/>
        <v>1154</v>
      </c>
      <c r="B1167" s="32" t="s">
        <v>1322</v>
      </c>
      <c r="C1167" s="38" t="s">
        <v>1407</v>
      </c>
      <c r="D1167" s="38" t="s">
        <v>1362</v>
      </c>
      <c r="E1167" s="32" t="s">
        <v>1361</v>
      </c>
    </row>
    <row r="1168" s="25" customFormat="1" spans="1:5">
      <c r="A1168" s="32">
        <f t="shared" si="19"/>
        <v>1155</v>
      </c>
      <c r="B1168" s="32" t="s">
        <v>1322</v>
      </c>
      <c r="C1168" s="38" t="s">
        <v>1323</v>
      </c>
      <c r="D1168" s="38" t="s">
        <v>1408</v>
      </c>
      <c r="E1168" s="38" t="s">
        <v>46</v>
      </c>
    </row>
    <row r="1169" s="25" customFormat="1" spans="1:5">
      <c r="A1169" s="32">
        <f t="shared" si="19"/>
        <v>1156</v>
      </c>
      <c r="B1169" s="32" t="s">
        <v>1322</v>
      </c>
      <c r="C1169" s="38" t="s">
        <v>1409</v>
      </c>
      <c r="D1169" s="38" t="s">
        <v>1332</v>
      </c>
      <c r="E1169" s="38" t="s">
        <v>1330</v>
      </c>
    </row>
    <row r="1170" s="25" customFormat="1" spans="1:5">
      <c r="A1170" s="32">
        <f t="shared" ref="A1170:A1233" si="20">A1169+1</f>
        <v>1157</v>
      </c>
      <c r="B1170" s="32" t="s">
        <v>1322</v>
      </c>
      <c r="C1170" s="38" t="s">
        <v>1410</v>
      </c>
      <c r="D1170" s="38" t="s">
        <v>1411</v>
      </c>
      <c r="E1170" s="38" t="s">
        <v>40</v>
      </c>
    </row>
    <row r="1171" s="25" customFormat="1" spans="1:5">
      <c r="A1171" s="32">
        <f t="shared" si="20"/>
        <v>1158</v>
      </c>
      <c r="B1171" s="32" t="s">
        <v>1322</v>
      </c>
      <c r="C1171" s="38" t="s">
        <v>1401</v>
      </c>
      <c r="D1171" s="38" t="s">
        <v>40</v>
      </c>
      <c r="E1171" s="38" t="s">
        <v>1400</v>
      </c>
    </row>
    <row r="1172" s="25" customFormat="1" spans="1:5">
      <c r="A1172" s="32">
        <f t="shared" si="20"/>
        <v>1159</v>
      </c>
      <c r="B1172" s="32" t="s">
        <v>1322</v>
      </c>
      <c r="C1172" s="38" t="s">
        <v>1412</v>
      </c>
      <c r="D1172" s="38" t="s">
        <v>1413</v>
      </c>
      <c r="E1172" s="38" t="s">
        <v>1414</v>
      </c>
    </row>
    <row r="1173" s="25" customFormat="1" spans="1:5">
      <c r="A1173" s="32">
        <f t="shared" si="20"/>
        <v>1160</v>
      </c>
      <c r="B1173" s="32" t="s">
        <v>1322</v>
      </c>
      <c r="C1173" s="38" t="s">
        <v>1366</v>
      </c>
      <c r="D1173" s="38" t="s">
        <v>1415</v>
      </c>
      <c r="E1173" s="38" t="s">
        <v>1414</v>
      </c>
    </row>
    <row r="1174" s="25" customFormat="1" spans="1:5">
      <c r="A1174" s="32">
        <f t="shared" si="20"/>
        <v>1161</v>
      </c>
      <c r="B1174" s="32" t="s">
        <v>1322</v>
      </c>
      <c r="C1174" s="38" t="s">
        <v>1416</v>
      </c>
      <c r="D1174" s="38" t="s">
        <v>1400</v>
      </c>
      <c r="E1174" s="38" t="s">
        <v>1327</v>
      </c>
    </row>
    <row r="1175" s="25" customFormat="1" spans="1:5">
      <c r="A1175" s="32">
        <f t="shared" si="20"/>
        <v>1162</v>
      </c>
      <c r="B1175" s="32" t="s">
        <v>1322</v>
      </c>
      <c r="C1175" s="38" t="s">
        <v>1417</v>
      </c>
      <c r="D1175" s="38" t="s">
        <v>1354</v>
      </c>
      <c r="E1175" s="38" t="s">
        <v>1326</v>
      </c>
    </row>
    <row r="1176" s="25" customFormat="1" spans="1:5">
      <c r="A1176" s="32">
        <f t="shared" si="20"/>
        <v>1163</v>
      </c>
      <c r="B1176" s="32" t="s">
        <v>1322</v>
      </c>
      <c r="C1176" s="38" t="s">
        <v>1418</v>
      </c>
      <c r="D1176" s="38" t="s">
        <v>1350</v>
      </c>
      <c r="E1176" s="38" t="s">
        <v>1339</v>
      </c>
    </row>
    <row r="1177" s="25" customFormat="1" spans="1:5">
      <c r="A1177" s="32">
        <f t="shared" si="20"/>
        <v>1164</v>
      </c>
      <c r="B1177" s="32" t="s">
        <v>1322</v>
      </c>
      <c r="C1177" s="38" t="s">
        <v>1419</v>
      </c>
      <c r="D1177" s="40" t="s">
        <v>1332</v>
      </c>
      <c r="E1177" s="40" t="s">
        <v>1330</v>
      </c>
    </row>
    <row r="1178" s="25" customFormat="1" spans="1:5">
      <c r="A1178" s="32">
        <f t="shared" si="20"/>
        <v>1165</v>
      </c>
      <c r="B1178" s="32" t="s">
        <v>1322</v>
      </c>
      <c r="C1178" s="38" t="s">
        <v>1346</v>
      </c>
      <c r="D1178" s="38" t="s">
        <v>1342</v>
      </c>
      <c r="E1178" s="38" t="s">
        <v>1420</v>
      </c>
    </row>
    <row r="1179" s="25" customFormat="1" spans="1:5">
      <c r="A1179" s="32">
        <f t="shared" si="20"/>
        <v>1166</v>
      </c>
      <c r="B1179" s="32" t="s">
        <v>1322</v>
      </c>
      <c r="C1179" s="32" t="s">
        <v>1353</v>
      </c>
      <c r="D1179" s="32" t="s">
        <v>1396</v>
      </c>
      <c r="E1179" s="32" t="s">
        <v>1354</v>
      </c>
    </row>
    <row r="1180" s="25" customFormat="1" spans="1:5">
      <c r="A1180" s="32">
        <f t="shared" si="20"/>
        <v>1167</v>
      </c>
      <c r="B1180" s="32" t="s">
        <v>1322</v>
      </c>
      <c r="C1180" s="32" t="s">
        <v>1421</v>
      </c>
      <c r="D1180" s="32" t="s">
        <v>1327</v>
      </c>
      <c r="E1180" s="32" t="s">
        <v>1422</v>
      </c>
    </row>
    <row r="1181" s="25" customFormat="1" spans="1:5">
      <c r="A1181" s="32">
        <f t="shared" si="20"/>
        <v>1168</v>
      </c>
      <c r="B1181" s="32" t="s">
        <v>1322</v>
      </c>
      <c r="C1181" s="32" t="s">
        <v>1423</v>
      </c>
      <c r="D1181" s="32" t="s">
        <v>1351</v>
      </c>
      <c r="E1181" s="32" t="s">
        <v>1339</v>
      </c>
    </row>
    <row r="1182" s="25" customFormat="1" spans="1:5">
      <c r="A1182" s="32">
        <f t="shared" si="20"/>
        <v>1169</v>
      </c>
      <c r="B1182" s="32" t="s">
        <v>1322</v>
      </c>
      <c r="C1182" s="32" t="s">
        <v>1424</v>
      </c>
      <c r="D1182" s="32" t="s">
        <v>1325</v>
      </c>
      <c r="E1182" s="32" t="s">
        <v>1330</v>
      </c>
    </row>
    <row r="1183" s="25" customFormat="1" spans="1:5">
      <c r="A1183" s="32">
        <f t="shared" si="20"/>
        <v>1170</v>
      </c>
      <c r="B1183" s="32" t="s">
        <v>1322</v>
      </c>
      <c r="C1183" s="32" t="s">
        <v>1425</v>
      </c>
      <c r="D1183" s="32" t="s">
        <v>1331</v>
      </c>
      <c r="E1183" s="32" t="s">
        <v>1409</v>
      </c>
    </row>
    <row r="1184" s="25" customFormat="1" spans="1:5">
      <c r="A1184" s="32">
        <f t="shared" si="20"/>
        <v>1171</v>
      </c>
      <c r="B1184" s="32" t="s">
        <v>1322</v>
      </c>
      <c r="C1184" s="32" t="s">
        <v>1375</v>
      </c>
      <c r="D1184" s="32" t="s">
        <v>46</v>
      </c>
      <c r="E1184" s="32" t="s">
        <v>1368</v>
      </c>
    </row>
    <row r="1185" s="25" customFormat="1" spans="1:5">
      <c r="A1185" s="32">
        <f t="shared" si="20"/>
        <v>1172</v>
      </c>
      <c r="B1185" s="32" t="s">
        <v>1322</v>
      </c>
      <c r="C1185" s="32" t="s">
        <v>1355</v>
      </c>
      <c r="D1185" s="32" t="s">
        <v>1354</v>
      </c>
      <c r="E1185" s="32" t="s">
        <v>1423</v>
      </c>
    </row>
    <row r="1186" s="25" customFormat="1" spans="1:5">
      <c r="A1186" s="32">
        <f t="shared" si="20"/>
        <v>1173</v>
      </c>
      <c r="B1186" s="32" t="s">
        <v>1322</v>
      </c>
      <c r="C1186" s="32" t="s">
        <v>67</v>
      </c>
      <c r="D1186" s="32" t="s">
        <v>40</v>
      </c>
      <c r="E1186" s="32" t="s">
        <v>1327</v>
      </c>
    </row>
    <row r="1187" s="25" customFormat="1" spans="1:5">
      <c r="A1187" s="32">
        <f t="shared" si="20"/>
        <v>1174</v>
      </c>
      <c r="B1187" s="32" t="s">
        <v>1322</v>
      </c>
      <c r="C1187" s="32" t="s">
        <v>1414</v>
      </c>
      <c r="D1187" s="32" t="s">
        <v>1412</v>
      </c>
      <c r="E1187" s="32" t="s">
        <v>1426</v>
      </c>
    </row>
    <row r="1188" s="25" customFormat="1" spans="1:5">
      <c r="A1188" s="32">
        <f t="shared" si="20"/>
        <v>1175</v>
      </c>
      <c r="B1188" s="32" t="s">
        <v>1322</v>
      </c>
      <c r="C1188" s="38" t="s">
        <v>1368</v>
      </c>
      <c r="D1188" s="38" t="s">
        <v>1359</v>
      </c>
      <c r="E1188" s="38" t="s">
        <v>1343</v>
      </c>
    </row>
    <row r="1189" s="25" customFormat="1" spans="1:5">
      <c r="A1189" s="32">
        <f t="shared" si="20"/>
        <v>1176</v>
      </c>
      <c r="B1189" s="32" t="s">
        <v>1322</v>
      </c>
      <c r="C1189" s="38" t="s">
        <v>1345</v>
      </c>
      <c r="D1189" s="38" t="s">
        <v>1427</v>
      </c>
      <c r="E1189" s="38" t="s">
        <v>1331</v>
      </c>
    </row>
    <row r="1190" s="25" customFormat="1" spans="1:5">
      <c r="A1190" s="32">
        <f t="shared" si="20"/>
        <v>1177</v>
      </c>
      <c r="B1190" s="32" t="s">
        <v>1322</v>
      </c>
      <c r="C1190" s="32" t="s">
        <v>1428</v>
      </c>
      <c r="D1190" s="32" t="s">
        <v>1352</v>
      </c>
      <c r="E1190" s="32" t="s">
        <v>1429</v>
      </c>
    </row>
    <row r="1191" s="25" customFormat="1" spans="1:5">
      <c r="A1191" s="32">
        <f t="shared" si="20"/>
        <v>1178</v>
      </c>
      <c r="B1191" s="32" t="s">
        <v>1322</v>
      </c>
      <c r="C1191" s="32" t="s">
        <v>1429</v>
      </c>
      <c r="D1191" s="32" t="s">
        <v>1326</v>
      </c>
      <c r="E1191" s="32" t="s">
        <v>1324</v>
      </c>
    </row>
    <row r="1192" s="25" customFormat="1" spans="1:5">
      <c r="A1192" s="32">
        <f t="shared" si="20"/>
        <v>1179</v>
      </c>
      <c r="B1192" s="32" t="s">
        <v>1322</v>
      </c>
      <c r="C1192" s="38" t="s">
        <v>1430</v>
      </c>
      <c r="D1192" s="32" t="s">
        <v>1331</v>
      </c>
      <c r="E1192" s="32" t="s">
        <v>1431</v>
      </c>
    </row>
    <row r="1193" s="25" customFormat="1" spans="1:5">
      <c r="A1193" s="32">
        <f t="shared" si="20"/>
        <v>1180</v>
      </c>
      <c r="B1193" s="32" t="s">
        <v>1322</v>
      </c>
      <c r="C1193" s="38" t="s">
        <v>1432</v>
      </c>
      <c r="D1193" s="32" t="s">
        <v>1433</v>
      </c>
      <c r="E1193" s="32" t="s">
        <v>1408</v>
      </c>
    </row>
    <row r="1194" s="25" customFormat="1" spans="1:5">
      <c r="A1194" s="32">
        <f t="shared" si="20"/>
        <v>1181</v>
      </c>
      <c r="B1194" s="32" t="s">
        <v>1322</v>
      </c>
      <c r="C1194" s="38" t="s">
        <v>1434</v>
      </c>
      <c r="D1194" s="32" t="s">
        <v>1393</v>
      </c>
      <c r="E1194" s="32" t="s">
        <v>1354</v>
      </c>
    </row>
    <row r="1195" s="25" customFormat="1" spans="1:5">
      <c r="A1195" s="32">
        <f t="shared" si="20"/>
        <v>1182</v>
      </c>
      <c r="B1195" s="37" t="s">
        <v>1322</v>
      </c>
      <c r="C1195" s="38" t="s">
        <v>1435</v>
      </c>
      <c r="D1195" s="32" t="s">
        <v>1332</v>
      </c>
      <c r="E1195" s="32" t="s">
        <v>1436</v>
      </c>
    </row>
    <row r="1196" s="25" customFormat="1" spans="1:5">
      <c r="A1196" s="32">
        <f t="shared" si="20"/>
        <v>1183</v>
      </c>
      <c r="B1196" s="32" t="s">
        <v>1322</v>
      </c>
      <c r="C1196" s="38" t="s">
        <v>1437</v>
      </c>
      <c r="D1196" s="32" t="s">
        <v>1326</v>
      </c>
      <c r="E1196" s="32" t="s">
        <v>1404</v>
      </c>
    </row>
    <row r="1197" s="25" customFormat="1" spans="1:5">
      <c r="A1197" s="32">
        <f t="shared" si="20"/>
        <v>1184</v>
      </c>
      <c r="B1197" s="32" t="s">
        <v>1322</v>
      </c>
      <c r="C1197" s="32" t="s">
        <v>1438</v>
      </c>
      <c r="D1197" s="32" t="s">
        <v>1340</v>
      </c>
      <c r="E1197" s="39" t="s">
        <v>1326</v>
      </c>
    </row>
    <row r="1198" s="25" customFormat="1" spans="1:5">
      <c r="A1198" s="32">
        <f t="shared" si="20"/>
        <v>1185</v>
      </c>
      <c r="B1198" s="32" t="s">
        <v>1322</v>
      </c>
      <c r="C1198" s="32" t="s">
        <v>1439</v>
      </c>
      <c r="D1198" s="32" t="s">
        <v>1330</v>
      </c>
      <c r="E1198" s="39" t="s">
        <v>1340</v>
      </c>
    </row>
    <row r="1199" s="25" customFormat="1" spans="1:5">
      <c r="A1199" s="32">
        <f t="shared" si="20"/>
        <v>1186</v>
      </c>
      <c r="B1199" s="37" t="s">
        <v>1322</v>
      </c>
      <c r="C1199" s="32" t="s">
        <v>1440</v>
      </c>
      <c r="D1199" s="32" t="s">
        <v>1441</v>
      </c>
      <c r="E1199" s="39" t="s">
        <v>1442</v>
      </c>
    </row>
    <row r="1200" s="25" customFormat="1" spans="1:5">
      <c r="A1200" s="32">
        <f t="shared" si="20"/>
        <v>1187</v>
      </c>
      <c r="B1200" s="32" t="s">
        <v>1322</v>
      </c>
      <c r="C1200" s="32" t="s">
        <v>1443</v>
      </c>
      <c r="D1200" s="32" t="s">
        <v>1444</v>
      </c>
      <c r="E1200" s="39" t="s">
        <v>46</v>
      </c>
    </row>
    <row r="1201" s="25" customFormat="1" spans="1:5">
      <c r="A1201" s="32">
        <f t="shared" si="20"/>
        <v>1188</v>
      </c>
      <c r="B1201" s="32" t="s">
        <v>1322</v>
      </c>
      <c r="C1201" s="32" t="s">
        <v>1445</v>
      </c>
      <c r="D1201" s="32" t="s">
        <v>1446</v>
      </c>
      <c r="E1201" s="39" t="s">
        <v>46</v>
      </c>
    </row>
    <row r="1202" s="25" customFormat="1" spans="1:5">
      <c r="A1202" s="32">
        <f t="shared" si="20"/>
        <v>1189</v>
      </c>
      <c r="B1202" s="37" t="s">
        <v>1322</v>
      </c>
      <c r="C1202" s="32" t="s">
        <v>1447</v>
      </c>
      <c r="D1202" s="32" t="s">
        <v>1447</v>
      </c>
      <c r="E1202" s="39" t="s">
        <v>1447</v>
      </c>
    </row>
    <row r="1203" s="25" customFormat="1" spans="1:5">
      <c r="A1203" s="32">
        <f t="shared" si="20"/>
        <v>1190</v>
      </c>
      <c r="B1203" s="32" t="s">
        <v>1322</v>
      </c>
      <c r="C1203" s="32" t="s">
        <v>1448</v>
      </c>
      <c r="D1203" s="32" t="s">
        <v>1437</v>
      </c>
      <c r="E1203" s="39" t="s">
        <v>1449</v>
      </c>
    </row>
    <row r="1204" s="25" customFormat="1" spans="1:5">
      <c r="A1204" s="32">
        <f t="shared" si="20"/>
        <v>1191</v>
      </c>
      <c r="B1204" s="32" t="s">
        <v>1322</v>
      </c>
      <c r="C1204" s="32" t="s">
        <v>1449</v>
      </c>
      <c r="D1204" s="32" t="s">
        <v>1450</v>
      </c>
      <c r="E1204" s="39" t="s">
        <v>1326</v>
      </c>
    </row>
    <row r="1205" s="25" customFormat="1" spans="1:5">
      <c r="A1205" s="32">
        <f t="shared" si="20"/>
        <v>1192</v>
      </c>
      <c r="B1205" s="32" t="s">
        <v>1322</v>
      </c>
      <c r="C1205" s="32" t="s">
        <v>1451</v>
      </c>
      <c r="D1205" s="32" t="s">
        <v>1452</v>
      </c>
      <c r="E1205" s="39" t="s">
        <v>1326</v>
      </c>
    </row>
    <row r="1206" s="25" customFormat="1" spans="1:5">
      <c r="A1206" s="32">
        <f t="shared" si="20"/>
        <v>1193</v>
      </c>
      <c r="B1206" s="32" t="s">
        <v>1322</v>
      </c>
      <c r="C1206" s="32" t="s">
        <v>1453</v>
      </c>
      <c r="D1206" s="32" t="s">
        <v>1454</v>
      </c>
      <c r="E1206" s="39" t="s">
        <v>1330</v>
      </c>
    </row>
    <row r="1207" s="25" customFormat="1" spans="1:5">
      <c r="A1207" s="32">
        <f t="shared" si="20"/>
        <v>1194</v>
      </c>
      <c r="B1207" s="32" t="s">
        <v>1322</v>
      </c>
      <c r="C1207" s="38" t="s">
        <v>1436</v>
      </c>
      <c r="D1207" s="32" t="s">
        <v>1419</v>
      </c>
      <c r="E1207" s="32" t="s">
        <v>1455</v>
      </c>
    </row>
    <row r="1208" s="25" customFormat="1" spans="1:5">
      <c r="A1208" s="32">
        <f t="shared" si="20"/>
        <v>1195</v>
      </c>
      <c r="B1208" s="32" t="s">
        <v>1322</v>
      </c>
      <c r="C1208" s="38" t="s">
        <v>1456</v>
      </c>
      <c r="D1208" s="32" t="s">
        <v>1369</v>
      </c>
      <c r="E1208" s="32" t="s">
        <v>1457</v>
      </c>
    </row>
    <row r="1209" s="25" customFormat="1" spans="1:5">
      <c r="A1209" s="32">
        <f t="shared" si="20"/>
        <v>1196</v>
      </c>
      <c r="B1209" s="32" t="s">
        <v>1322</v>
      </c>
      <c r="C1209" s="38" t="s">
        <v>1458</v>
      </c>
      <c r="D1209" s="32" t="s">
        <v>1459</v>
      </c>
      <c r="E1209" s="32" t="s">
        <v>1460</v>
      </c>
    </row>
    <row r="1210" s="25" customFormat="1" spans="1:5">
      <c r="A1210" s="32">
        <f t="shared" si="20"/>
        <v>1197</v>
      </c>
      <c r="B1210" s="32" t="s">
        <v>1322</v>
      </c>
      <c r="C1210" s="32" t="s">
        <v>1461</v>
      </c>
      <c r="D1210" s="32" t="s">
        <v>1462</v>
      </c>
      <c r="E1210" s="32" t="s">
        <v>1327</v>
      </c>
    </row>
    <row r="1211" s="25" customFormat="1" spans="1:5">
      <c r="A1211" s="32">
        <f t="shared" si="20"/>
        <v>1198</v>
      </c>
      <c r="B1211" s="32" t="s">
        <v>1322</v>
      </c>
      <c r="C1211" s="32" t="s">
        <v>1463</v>
      </c>
      <c r="D1211" s="32" t="s">
        <v>1464</v>
      </c>
      <c r="E1211" s="32" t="s">
        <v>1465</v>
      </c>
    </row>
    <row r="1212" s="25" customFormat="1" spans="1:5">
      <c r="A1212" s="32">
        <f t="shared" si="20"/>
        <v>1199</v>
      </c>
      <c r="B1212" s="32" t="s">
        <v>1322</v>
      </c>
      <c r="C1212" s="32" t="s">
        <v>1465</v>
      </c>
      <c r="D1212" s="32" t="s">
        <v>1466</v>
      </c>
      <c r="E1212" s="32" t="s">
        <v>46</v>
      </c>
    </row>
    <row r="1213" s="25" customFormat="1" spans="1:5">
      <c r="A1213" s="32">
        <f t="shared" si="20"/>
        <v>1200</v>
      </c>
      <c r="B1213" s="32" t="s">
        <v>1322</v>
      </c>
      <c r="C1213" s="32" t="s">
        <v>1344</v>
      </c>
      <c r="D1213" s="32" t="s">
        <v>1328</v>
      </c>
      <c r="E1213" s="32" t="s">
        <v>1336</v>
      </c>
    </row>
    <row r="1214" s="25" customFormat="1" spans="1:5">
      <c r="A1214" s="32">
        <f t="shared" si="20"/>
        <v>1201</v>
      </c>
      <c r="B1214" s="32" t="s">
        <v>1322</v>
      </c>
      <c r="C1214" s="32" t="s">
        <v>1467</v>
      </c>
      <c r="D1214" s="32" t="s">
        <v>1336</v>
      </c>
      <c r="E1214" s="32" t="s">
        <v>1468</v>
      </c>
    </row>
    <row r="1215" s="25" customFormat="1" spans="1:5">
      <c r="A1215" s="32">
        <f t="shared" si="20"/>
        <v>1202</v>
      </c>
      <c r="B1215" s="32" t="s">
        <v>1322</v>
      </c>
      <c r="C1215" s="32" t="s">
        <v>1469</v>
      </c>
      <c r="D1215" s="32" t="s">
        <v>1370</v>
      </c>
      <c r="E1215" s="32" t="s">
        <v>1371</v>
      </c>
    </row>
    <row r="1216" s="25" customFormat="1" spans="1:5">
      <c r="A1216" s="32">
        <f t="shared" si="20"/>
        <v>1203</v>
      </c>
      <c r="B1216" s="32" t="s">
        <v>1322</v>
      </c>
      <c r="C1216" s="32" t="s">
        <v>1470</v>
      </c>
      <c r="D1216" s="32" t="s">
        <v>1469</v>
      </c>
      <c r="E1216" s="32" t="s">
        <v>1471</v>
      </c>
    </row>
    <row r="1217" s="25" customFormat="1" spans="1:5">
      <c r="A1217" s="32">
        <f t="shared" si="20"/>
        <v>1204</v>
      </c>
      <c r="B1217" s="32" t="s">
        <v>1322</v>
      </c>
      <c r="C1217" s="32" t="s">
        <v>1472</v>
      </c>
      <c r="D1217" s="32" t="s">
        <v>1470</v>
      </c>
      <c r="E1217" s="32" t="s">
        <v>1473</v>
      </c>
    </row>
    <row r="1218" s="25" customFormat="1" spans="1:5">
      <c r="A1218" s="32">
        <f t="shared" si="20"/>
        <v>1205</v>
      </c>
      <c r="B1218" s="32" t="s">
        <v>1322</v>
      </c>
      <c r="C1218" s="32" t="s">
        <v>1471</v>
      </c>
      <c r="D1218" s="32" t="s">
        <v>1332</v>
      </c>
      <c r="E1218" s="32" t="s">
        <v>1345</v>
      </c>
    </row>
    <row r="1219" s="25" customFormat="1" spans="1:5">
      <c r="A1219" s="32">
        <f t="shared" si="20"/>
        <v>1206</v>
      </c>
      <c r="B1219" s="32" t="s">
        <v>1322</v>
      </c>
      <c r="C1219" s="32" t="s">
        <v>1474</v>
      </c>
      <c r="D1219" s="32" t="s">
        <v>1370</v>
      </c>
      <c r="E1219" s="32" t="s">
        <v>1472</v>
      </c>
    </row>
    <row r="1220" s="25" customFormat="1" spans="1:5">
      <c r="A1220" s="32">
        <f t="shared" si="20"/>
        <v>1207</v>
      </c>
      <c r="B1220" s="32" t="s">
        <v>1322</v>
      </c>
      <c r="C1220" s="32" t="s">
        <v>1475</v>
      </c>
      <c r="D1220" s="32" t="s">
        <v>1473</v>
      </c>
      <c r="E1220" s="32" t="s">
        <v>1331</v>
      </c>
    </row>
    <row r="1221" s="25" customFormat="1" spans="1:5">
      <c r="A1221" s="32">
        <f t="shared" si="20"/>
        <v>1208</v>
      </c>
      <c r="B1221" s="32" t="s">
        <v>1322</v>
      </c>
      <c r="C1221" s="32" t="s">
        <v>1476</v>
      </c>
      <c r="D1221" s="32" t="s">
        <v>1477</v>
      </c>
      <c r="E1221" s="32" t="s">
        <v>1478</v>
      </c>
    </row>
    <row r="1222" s="25" customFormat="1" spans="1:5">
      <c r="A1222" s="32">
        <f t="shared" si="20"/>
        <v>1209</v>
      </c>
      <c r="B1222" s="32" t="s">
        <v>1322</v>
      </c>
      <c r="C1222" s="32" t="s">
        <v>1479</v>
      </c>
      <c r="D1222" s="32" t="s">
        <v>1332</v>
      </c>
      <c r="E1222" s="32" t="s">
        <v>1325</v>
      </c>
    </row>
    <row r="1223" s="25" customFormat="1" spans="1:5">
      <c r="A1223" s="32">
        <f t="shared" si="20"/>
        <v>1210</v>
      </c>
      <c r="B1223" s="32" t="s">
        <v>1322</v>
      </c>
      <c r="C1223" s="32" t="s">
        <v>1480</v>
      </c>
      <c r="D1223" s="32" t="s">
        <v>1325</v>
      </c>
      <c r="E1223" s="32" t="s">
        <v>1332</v>
      </c>
    </row>
    <row r="1224" s="25" customFormat="1" spans="1:5">
      <c r="A1224" s="32">
        <f t="shared" si="20"/>
        <v>1211</v>
      </c>
      <c r="B1224" s="32" t="s">
        <v>1322</v>
      </c>
      <c r="C1224" s="32" t="s">
        <v>1481</v>
      </c>
      <c r="D1224" s="32" t="s">
        <v>1425</v>
      </c>
      <c r="E1224" s="32" t="s">
        <v>1332</v>
      </c>
    </row>
    <row r="1225" s="25" customFormat="1" spans="1:5">
      <c r="A1225" s="32">
        <f t="shared" si="20"/>
        <v>1212</v>
      </c>
      <c r="B1225" s="32" t="s">
        <v>1322</v>
      </c>
      <c r="C1225" s="32" t="s">
        <v>1482</v>
      </c>
      <c r="D1225" s="32" t="s">
        <v>1362</v>
      </c>
      <c r="E1225" s="32" t="s">
        <v>1345</v>
      </c>
    </row>
    <row r="1226" s="25" customFormat="1" spans="1:5">
      <c r="A1226" s="32">
        <f t="shared" si="20"/>
        <v>1213</v>
      </c>
      <c r="B1226" s="32" t="s">
        <v>1322</v>
      </c>
      <c r="C1226" s="32" t="s">
        <v>1483</v>
      </c>
      <c r="D1226" s="32" t="s">
        <v>1362</v>
      </c>
      <c r="E1226" s="32" t="s">
        <v>1484</v>
      </c>
    </row>
    <row r="1227" s="25" customFormat="1" spans="1:5">
      <c r="A1227" s="32">
        <f t="shared" si="20"/>
        <v>1214</v>
      </c>
      <c r="B1227" s="32" t="s">
        <v>1322</v>
      </c>
      <c r="C1227" s="32" t="s">
        <v>1385</v>
      </c>
      <c r="D1227" s="32" t="s">
        <v>1327</v>
      </c>
      <c r="E1227" s="32" t="s">
        <v>1386</v>
      </c>
    </row>
    <row r="1228" s="25" customFormat="1" spans="1:5">
      <c r="A1228" s="32">
        <f t="shared" si="20"/>
        <v>1215</v>
      </c>
      <c r="B1228" s="32" t="s">
        <v>1322</v>
      </c>
      <c r="C1228" s="32" t="s">
        <v>1485</v>
      </c>
      <c r="D1228" s="32" t="s">
        <v>1391</v>
      </c>
      <c r="E1228" s="32" t="s">
        <v>1380</v>
      </c>
    </row>
    <row r="1229" s="25" customFormat="1" spans="1:5">
      <c r="A1229" s="32">
        <f t="shared" si="20"/>
        <v>1216</v>
      </c>
      <c r="B1229" s="32" t="s">
        <v>1322</v>
      </c>
      <c r="C1229" s="32" t="s">
        <v>1486</v>
      </c>
      <c r="D1229" s="32" t="s">
        <v>1325</v>
      </c>
      <c r="E1229" s="32" t="s">
        <v>1487</v>
      </c>
    </row>
    <row r="1230" s="25" customFormat="1" spans="1:5">
      <c r="A1230" s="32">
        <f t="shared" si="20"/>
        <v>1217</v>
      </c>
      <c r="B1230" s="32" t="s">
        <v>1322</v>
      </c>
      <c r="C1230" s="32" t="s">
        <v>1487</v>
      </c>
      <c r="D1230" s="32" t="s">
        <v>1486</v>
      </c>
      <c r="E1230" s="32" t="s">
        <v>1488</v>
      </c>
    </row>
    <row r="1231" s="25" customFormat="1" spans="1:5">
      <c r="A1231" s="32">
        <f t="shared" si="20"/>
        <v>1218</v>
      </c>
      <c r="B1231" s="32" t="s">
        <v>1322</v>
      </c>
      <c r="C1231" s="32" t="s">
        <v>1489</v>
      </c>
      <c r="D1231" s="32" t="s">
        <v>1325</v>
      </c>
      <c r="E1231" s="32" t="s">
        <v>1330</v>
      </c>
    </row>
    <row r="1232" s="25" customFormat="1" spans="1:5">
      <c r="A1232" s="32">
        <f t="shared" si="20"/>
        <v>1219</v>
      </c>
      <c r="B1232" s="32" t="s">
        <v>1322</v>
      </c>
      <c r="C1232" s="32" t="s">
        <v>1490</v>
      </c>
      <c r="D1232" s="32" t="s">
        <v>1488</v>
      </c>
      <c r="E1232" s="32" t="s">
        <v>1325</v>
      </c>
    </row>
    <row r="1233" s="25" customFormat="1" spans="1:5">
      <c r="A1233" s="32">
        <f t="shared" si="20"/>
        <v>1220</v>
      </c>
      <c r="B1233" s="32" t="s">
        <v>1322</v>
      </c>
      <c r="C1233" s="32" t="s">
        <v>1491</v>
      </c>
      <c r="D1233" s="32" t="s">
        <v>1351</v>
      </c>
      <c r="E1233" s="32" t="s">
        <v>1492</v>
      </c>
    </row>
    <row r="1234" s="25" customFormat="1" spans="1:5">
      <c r="A1234" s="32">
        <f t="shared" ref="A1234:A1297" si="21">A1233+1</f>
        <v>1221</v>
      </c>
      <c r="B1234" s="32" t="s">
        <v>1322</v>
      </c>
      <c r="C1234" s="32" t="s">
        <v>1493</v>
      </c>
      <c r="D1234" s="32" t="s">
        <v>1400</v>
      </c>
      <c r="E1234" s="32" t="s">
        <v>1327</v>
      </c>
    </row>
    <row r="1235" s="25" customFormat="1" spans="1:5">
      <c r="A1235" s="32">
        <f t="shared" si="21"/>
        <v>1222</v>
      </c>
      <c r="B1235" s="32" t="s">
        <v>1322</v>
      </c>
      <c r="C1235" s="32" t="s">
        <v>1494</v>
      </c>
      <c r="D1235" s="32" t="s">
        <v>1331</v>
      </c>
      <c r="E1235" s="32" t="s">
        <v>1495</v>
      </c>
    </row>
    <row r="1236" s="25" customFormat="1" spans="1:5">
      <c r="A1236" s="32">
        <f t="shared" si="21"/>
        <v>1223</v>
      </c>
      <c r="B1236" s="32" t="s">
        <v>1322</v>
      </c>
      <c r="C1236" s="32" t="s">
        <v>1496</v>
      </c>
      <c r="D1236" s="32" t="s">
        <v>1497</v>
      </c>
      <c r="E1236" s="32" t="s">
        <v>1401</v>
      </c>
    </row>
    <row r="1237" s="25" customFormat="1" spans="1:5">
      <c r="A1237" s="32">
        <f t="shared" si="21"/>
        <v>1224</v>
      </c>
      <c r="B1237" s="32" t="s">
        <v>1322</v>
      </c>
      <c r="C1237" s="32" t="s">
        <v>1498</v>
      </c>
      <c r="D1237" s="32" t="s">
        <v>1497</v>
      </c>
      <c r="E1237" s="32" t="s">
        <v>67</v>
      </c>
    </row>
    <row r="1238" s="25" customFormat="1" spans="1:5">
      <c r="A1238" s="32">
        <f t="shared" si="21"/>
        <v>1225</v>
      </c>
      <c r="B1238" s="32" t="s">
        <v>1322</v>
      </c>
      <c r="C1238" s="32" t="s">
        <v>1499</v>
      </c>
      <c r="D1238" s="32" t="s">
        <v>1497</v>
      </c>
      <c r="E1238" s="32" t="s">
        <v>1401</v>
      </c>
    </row>
    <row r="1239" s="25" customFormat="1" spans="1:5">
      <c r="A1239" s="32">
        <f t="shared" si="21"/>
        <v>1226</v>
      </c>
      <c r="B1239" s="32" t="s">
        <v>1322</v>
      </c>
      <c r="C1239" s="32" t="s">
        <v>1495</v>
      </c>
      <c r="D1239" s="32" t="s">
        <v>1325</v>
      </c>
      <c r="E1239" s="32" t="s">
        <v>1373</v>
      </c>
    </row>
    <row r="1240" s="25" customFormat="1" spans="1:5">
      <c r="A1240" s="32">
        <f t="shared" si="21"/>
        <v>1227</v>
      </c>
      <c r="B1240" s="32" t="s">
        <v>1322</v>
      </c>
      <c r="C1240" s="32" t="s">
        <v>1500</v>
      </c>
      <c r="D1240" s="32" t="s">
        <v>1325</v>
      </c>
      <c r="E1240" s="32" t="s">
        <v>1495</v>
      </c>
    </row>
    <row r="1241" s="25" customFormat="1" spans="1:5">
      <c r="A1241" s="32">
        <f t="shared" si="21"/>
        <v>1228</v>
      </c>
      <c r="B1241" s="32" t="s">
        <v>1322</v>
      </c>
      <c r="C1241" s="32" t="s">
        <v>1501</v>
      </c>
      <c r="D1241" s="32" t="s">
        <v>1325</v>
      </c>
      <c r="E1241" s="32" t="s">
        <v>1330</v>
      </c>
    </row>
    <row r="1242" s="25" customFormat="1" spans="1:5">
      <c r="A1242" s="32">
        <f t="shared" si="21"/>
        <v>1229</v>
      </c>
      <c r="B1242" s="32" t="s">
        <v>1322</v>
      </c>
      <c r="C1242" s="32" t="s">
        <v>1502</v>
      </c>
      <c r="D1242" s="32" t="s">
        <v>1424</v>
      </c>
      <c r="E1242" s="32" t="s">
        <v>1501</v>
      </c>
    </row>
    <row r="1243" s="25" customFormat="1" spans="1:5">
      <c r="A1243" s="32">
        <f t="shared" si="21"/>
        <v>1230</v>
      </c>
      <c r="B1243" s="32" t="s">
        <v>1322</v>
      </c>
      <c r="C1243" s="32" t="s">
        <v>1503</v>
      </c>
      <c r="D1243" s="32" t="s">
        <v>1325</v>
      </c>
      <c r="E1243" s="32" t="s">
        <v>1330</v>
      </c>
    </row>
    <row r="1244" s="25" customFormat="1" spans="1:5">
      <c r="A1244" s="32">
        <f t="shared" si="21"/>
        <v>1231</v>
      </c>
      <c r="B1244" s="32" t="s">
        <v>1322</v>
      </c>
      <c r="C1244" s="32" t="s">
        <v>1504</v>
      </c>
      <c r="D1244" s="32" t="s">
        <v>1489</v>
      </c>
      <c r="E1244" s="32" t="s">
        <v>1505</v>
      </c>
    </row>
    <row r="1245" s="25" customFormat="1" spans="1:5">
      <c r="A1245" s="32">
        <f t="shared" si="21"/>
        <v>1232</v>
      </c>
      <c r="B1245" s="32" t="s">
        <v>1322</v>
      </c>
      <c r="C1245" s="32" t="s">
        <v>1348</v>
      </c>
      <c r="D1245" s="32" t="s">
        <v>1363</v>
      </c>
      <c r="E1245" s="32" t="s">
        <v>1414</v>
      </c>
    </row>
    <row r="1246" s="25" customFormat="1" spans="1:5">
      <c r="A1246" s="32">
        <f t="shared" si="21"/>
        <v>1233</v>
      </c>
      <c r="B1246" s="32" t="s">
        <v>1322</v>
      </c>
      <c r="C1246" s="32" t="s">
        <v>1506</v>
      </c>
      <c r="D1246" s="32" t="s">
        <v>1507</v>
      </c>
      <c r="E1246" s="39" t="s">
        <v>1343</v>
      </c>
    </row>
    <row r="1247" s="25" customFormat="1" spans="1:5">
      <c r="A1247" s="32">
        <f t="shared" si="21"/>
        <v>1234</v>
      </c>
      <c r="B1247" s="32" t="s">
        <v>1322</v>
      </c>
      <c r="C1247" s="32" t="s">
        <v>1508</v>
      </c>
      <c r="D1247" s="32" t="s">
        <v>1351</v>
      </c>
      <c r="E1247" s="32" t="s">
        <v>1423</v>
      </c>
    </row>
    <row r="1248" s="25" customFormat="1" spans="1:5">
      <c r="A1248" s="32">
        <f t="shared" si="21"/>
        <v>1235</v>
      </c>
      <c r="B1248" s="32" t="s">
        <v>1322</v>
      </c>
      <c r="C1248" s="32" t="s">
        <v>1509</v>
      </c>
      <c r="D1248" s="32" t="s">
        <v>1326</v>
      </c>
      <c r="E1248" s="32" t="s">
        <v>1324</v>
      </c>
    </row>
    <row r="1249" s="25" customFormat="1" spans="1:5">
      <c r="A1249" s="32">
        <f t="shared" si="21"/>
        <v>1236</v>
      </c>
      <c r="B1249" s="32" t="s">
        <v>1322</v>
      </c>
      <c r="C1249" s="32" t="s">
        <v>1497</v>
      </c>
      <c r="D1249" s="32" t="s">
        <v>40</v>
      </c>
      <c r="E1249" s="32" t="s">
        <v>1402</v>
      </c>
    </row>
    <row r="1250" s="25" customFormat="1" spans="1:5">
      <c r="A1250" s="32">
        <f t="shared" si="21"/>
        <v>1237</v>
      </c>
      <c r="B1250" s="32" t="s">
        <v>1322</v>
      </c>
      <c r="C1250" s="32" t="s">
        <v>1510</v>
      </c>
      <c r="D1250" s="32" t="s">
        <v>1324</v>
      </c>
      <c r="E1250" s="32" t="s">
        <v>1389</v>
      </c>
    </row>
    <row r="1251" s="25" customFormat="1" spans="1:5">
      <c r="A1251" s="32">
        <f t="shared" si="21"/>
        <v>1238</v>
      </c>
      <c r="B1251" s="32" t="s">
        <v>1322</v>
      </c>
      <c r="C1251" s="32" t="s">
        <v>1511</v>
      </c>
      <c r="D1251" s="32" t="s">
        <v>1402</v>
      </c>
      <c r="E1251" s="32" t="s">
        <v>1327</v>
      </c>
    </row>
    <row r="1252" s="25" customFormat="1" spans="1:5">
      <c r="A1252" s="32">
        <f t="shared" si="21"/>
        <v>1239</v>
      </c>
      <c r="B1252" s="32" t="s">
        <v>1322</v>
      </c>
      <c r="C1252" s="32" t="s">
        <v>1512</v>
      </c>
      <c r="D1252" s="32" t="s">
        <v>1327</v>
      </c>
      <c r="E1252" s="32" t="s">
        <v>1386</v>
      </c>
    </row>
    <row r="1253" s="25" customFormat="1" spans="1:5">
      <c r="A1253" s="32">
        <f t="shared" si="21"/>
        <v>1240</v>
      </c>
      <c r="B1253" s="32" t="s">
        <v>1322</v>
      </c>
      <c r="C1253" s="32" t="s">
        <v>1513</v>
      </c>
      <c r="D1253" s="32" t="s">
        <v>1391</v>
      </c>
      <c r="E1253" s="32" t="s">
        <v>1380</v>
      </c>
    </row>
    <row r="1254" s="25" customFormat="1" spans="1:5">
      <c r="A1254" s="32">
        <f t="shared" si="21"/>
        <v>1241</v>
      </c>
      <c r="B1254" s="32" t="s">
        <v>1322</v>
      </c>
      <c r="C1254" s="32" t="s">
        <v>1514</v>
      </c>
      <c r="D1254" s="32" t="s">
        <v>1481</v>
      </c>
      <c r="E1254" s="32" t="s">
        <v>1515</v>
      </c>
    </row>
    <row r="1255" s="25" customFormat="1" spans="1:5">
      <c r="A1255" s="32">
        <f t="shared" si="21"/>
        <v>1242</v>
      </c>
      <c r="B1255" s="32" t="s">
        <v>1322</v>
      </c>
      <c r="C1255" s="32" t="s">
        <v>1516</v>
      </c>
      <c r="D1255" s="32" t="s">
        <v>1325</v>
      </c>
      <c r="E1255" s="32" t="s">
        <v>1517</v>
      </c>
    </row>
    <row r="1256" s="25" customFormat="1" spans="1:5">
      <c r="A1256" s="32">
        <f t="shared" si="21"/>
        <v>1243</v>
      </c>
      <c r="B1256" s="32" t="s">
        <v>1322</v>
      </c>
      <c r="C1256" s="32" t="s">
        <v>1517</v>
      </c>
      <c r="D1256" s="32" t="s">
        <v>38</v>
      </c>
      <c r="E1256" s="32" t="s">
        <v>1516</v>
      </c>
    </row>
    <row r="1257" s="25" customFormat="1" spans="1:5">
      <c r="A1257" s="32">
        <f t="shared" si="21"/>
        <v>1244</v>
      </c>
      <c r="B1257" s="32" t="s">
        <v>1322</v>
      </c>
      <c r="C1257" s="32" t="s">
        <v>1518</v>
      </c>
      <c r="D1257" s="32" t="s">
        <v>1330</v>
      </c>
      <c r="E1257" s="32" t="s">
        <v>1340</v>
      </c>
    </row>
    <row r="1258" s="25" customFormat="1" spans="1:5">
      <c r="A1258" s="32">
        <f t="shared" si="21"/>
        <v>1245</v>
      </c>
      <c r="B1258" s="32" t="s">
        <v>1322</v>
      </c>
      <c r="C1258" s="32" t="s">
        <v>1519</v>
      </c>
      <c r="D1258" s="32" t="s">
        <v>1518</v>
      </c>
      <c r="E1258" s="32" t="s">
        <v>38</v>
      </c>
    </row>
    <row r="1259" s="25" customFormat="1" spans="1:5">
      <c r="A1259" s="32">
        <f t="shared" si="21"/>
        <v>1246</v>
      </c>
      <c r="B1259" s="32" t="s">
        <v>1322</v>
      </c>
      <c r="C1259" s="32" t="s">
        <v>1399</v>
      </c>
      <c r="D1259" s="32" t="s">
        <v>1520</v>
      </c>
      <c r="E1259" s="32" t="s">
        <v>38</v>
      </c>
    </row>
    <row r="1260" s="25" customFormat="1" spans="1:5">
      <c r="A1260" s="32">
        <f t="shared" si="21"/>
        <v>1247</v>
      </c>
      <c r="B1260" s="32" t="s">
        <v>1322</v>
      </c>
      <c r="C1260" s="32" t="s">
        <v>1521</v>
      </c>
      <c r="D1260" s="32" t="s">
        <v>1393</v>
      </c>
      <c r="E1260" s="32" t="s">
        <v>1340</v>
      </c>
    </row>
    <row r="1261" s="25" customFormat="1" spans="1:5">
      <c r="A1261" s="32">
        <f t="shared" si="21"/>
        <v>1248</v>
      </c>
      <c r="B1261" s="32" t="s">
        <v>1322</v>
      </c>
      <c r="C1261" s="32" t="s">
        <v>1522</v>
      </c>
      <c r="D1261" s="32" t="s">
        <v>1326</v>
      </c>
      <c r="E1261" s="32" t="s">
        <v>1523</v>
      </c>
    </row>
    <row r="1262" s="25" customFormat="1" spans="1:5">
      <c r="A1262" s="32">
        <f t="shared" si="21"/>
        <v>1249</v>
      </c>
      <c r="B1262" s="32" t="s">
        <v>1322</v>
      </c>
      <c r="C1262" s="32" t="s">
        <v>1524</v>
      </c>
      <c r="D1262" s="32" t="s">
        <v>1344</v>
      </c>
      <c r="E1262" s="32" t="s">
        <v>1374</v>
      </c>
    </row>
    <row r="1263" s="25" customFormat="1" spans="1:5">
      <c r="A1263" s="32">
        <f t="shared" si="21"/>
        <v>1250</v>
      </c>
      <c r="B1263" s="32" t="s">
        <v>1322</v>
      </c>
      <c r="C1263" s="32" t="s">
        <v>1525</v>
      </c>
      <c r="D1263" s="32" t="s">
        <v>1362</v>
      </c>
      <c r="E1263" s="32" t="s">
        <v>1526</v>
      </c>
    </row>
    <row r="1264" s="25" customFormat="1" spans="1:5">
      <c r="A1264" s="32">
        <f t="shared" si="21"/>
        <v>1251</v>
      </c>
      <c r="B1264" s="32" t="s">
        <v>1322</v>
      </c>
      <c r="C1264" s="32" t="s">
        <v>1527</v>
      </c>
      <c r="D1264" s="32" t="s">
        <v>1362</v>
      </c>
      <c r="E1264" s="32" t="s">
        <v>46</v>
      </c>
    </row>
    <row r="1265" s="25" customFormat="1" spans="1:5">
      <c r="A1265" s="32">
        <f t="shared" si="21"/>
        <v>1252</v>
      </c>
      <c r="B1265" s="32" t="s">
        <v>1322</v>
      </c>
      <c r="C1265" s="32" t="s">
        <v>1528</v>
      </c>
      <c r="D1265" s="32" t="s">
        <v>46</v>
      </c>
      <c r="E1265" s="32" t="s">
        <v>1444</v>
      </c>
    </row>
    <row r="1266" s="25" customFormat="1" spans="1:5">
      <c r="A1266" s="32">
        <f t="shared" si="21"/>
        <v>1253</v>
      </c>
      <c r="B1266" s="32" t="s">
        <v>1322</v>
      </c>
      <c r="C1266" s="32" t="s">
        <v>1529</v>
      </c>
      <c r="D1266" s="32" t="s">
        <v>1528</v>
      </c>
      <c r="E1266" s="32" t="s">
        <v>1444</v>
      </c>
    </row>
    <row r="1267" s="25" customFormat="1" spans="1:5">
      <c r="A1267" s="32">
        <f t="shared" si="21"/>
        <v>1254</v>
      </c>
      <c r="B1267" s="32" t="s">
        <v>1322</v>
      </c>
      <c r="C1267" s="32" t="s">
        <v>1530</v>
      </c>
      <c r="D1267" s="32" t="s">
        <v>1529</v>
      </c>
      <c r="E1267" s="32" t="s">
        <v>1531</v>
      </c>
    </row>
    <row r="1268" s="25" customFormat="1" spans="1:5">
      <c r="A1268" s="32">
        <f t="shared" si="21"/>
        <v>1255</v>
      </c>
      <c r="B1268" s="32" t="s">
        <v>1322</v>
      </c>
      <c r="C1268" s="32" t="s">
        <v>1532</v>
      </c>
      <c r="D1268" s="32" t="s">
        <v>1400</v>
      </c>
      <c r="E1268" s="32" t="s">
        <v>1533</v>
      </c>
    </row>
    <row r="1269" s="25" customFormat="1" spans="1:5">
      <c r="A1269" s="32">
        <f t="shared" si="21"/>
        <v>1256</v>
      </c>
      <c r="B1269" s="32" t="s">
        <v>1322</v>
      </c>
      <c r="C1269" s="32" t="s">
        <v>1534</v>
      </c>
      <c r="D1269" s="32" t="s">
        <v>1334</v>
      </c>
      <c r="E1269" s="32" t="s">
        <v>1342</v>
      </c>
    </row>
    <row r="1270" s="25" customFormat="1" spans="1:5">
      <c r="A1270" s="32">
        <f t="shared" si="21"/>
        <v>1257</v>
      </c>
      <c r="B1270" s="32" t="s">
        <v>1322</v>
      </c>
      <c r="C1270" s="32" t="s">
        <v>1535</v>
      </c>
      <c r="D1270" s="32" t="s">
        <v>1327</v>
      </c>
      <c r="E1270" s="32" t="s">
        <v>1536</v>
      </c>
    </row>
    <row r="1271" s="25" customFormat="1" spans="1:5">
      <c r="A1271" s="32">
        <f t="shared" si="21"/>
        <v>1258</v>
      </c>
      <c r="B1271" s="32" t="s">
        <v>1322</v>
      </c>
      <c r="C1271" s="32" t="s">
        <v>1537</v>
      </c>
      <c r="D1271" s="32" t="s">
        <v>1475</v>
      </c>
      <c r="E1271" s="32" t="s">
        <v>1538</v>
      </c>
    </row>
    <row r="1272" s="25" customFormat="1" spans="1:5">
      <c r="A1272" s="32">
        <f t="shared" si="21"/>
        <v>1259</v>
      </c>
      <c r="B1272" s="32" t="s">
        <v>1322</v>
      </c>
      <c r="C1272" s="32" t="s">
        <v>1539</v>
      </c>
      <c r="D1272" s="32" t="s">
        <v>1540</v>
      </c>
      <c r="E1272" s="32" t="s">
        <v>1376</v>
      </c>
    </row>
    <row r="1273" s="25" customFormat="1" spans="1:5">
      <c r="A1273" s="32">
        <f t="shared" si="21"/>
        <v>1260</v>
      </c>
      <c r="B1273" s="32" t="s">
        <v>1322</v>
      </c>
      <c r="C1273" s="32" t="s">
        <v>1541</v>
      </c>
      <c r="D1273" s="32" t="s">
        <v>1340</v>
      </c>
      <c r="E1273" s="32" t="s">
        <v>1330</v>
      </c>
    </row>
    <row r="1274" s="25" customFormat="1" spans="1:5">
      <c r="A1274" s="32">
        <f t="shared" si="21"/>
        <v>1261</v>
      </c>
      <c r="B1274" s="32" t="s">
        <v>1322</v>
      </c>
      <c r="C1274" s="32" t="s">
        <v>1542</v>
      </c>
      <c r="D1274" s="32" t="s">
        <v>1543</v>
      </c>
      <c r="E1274" s="32" t="s">
        <v>38</v>
      </c>
    </row>
    <row r="1275" s="25" customFormat="1" spans="1:5">
      <c r="A1275" s="32">
        <f t="shared" si="21"/>
        <v>1262</v>
      </c>
      <c r="B1275" s="32" t="s">
        <v>1322</v>
      </c>
      <c r="C1275" s="32" t="s">
        <v>1544</v>
      </c>
      <c r="D1275" s="32" t="s">
        <v>46</v>
      </c>
      <c r="E1275" s="32" t="s">
        <v>1362</v>
      </c>
    </row>
    <row r="1276" s="25" customFormat="1" spans="1:5">
      <c r="A1276" s="32">
        <f t="shared" si="21"/>
        <v>1263</v>
      </c>
      <c r="B1276" s="32" t="s">
        <v>1322</v>
      </c>
      <c r="C1276" s="32" t="s">
        <v>1545</v>
      </c>
      <c r="D1276" s="32" t="s">
        <v>1546</v>
      </c>
      <c r="E1276" s="32" t="s">
        <v>1547</v>
      </c>
    </row>
    <row r="1277" s="25" customFormat="1" spans="1:5">
      <c r="A1277" s="32">
        <f t="shared" si="21"/>
        <v>1264</v>
      </c>
      <c r="B1277" s="32" t="s">
        <v>1322</v>
      </c>
      <c r="C1277" s="32" t="s">
        <v>1396</v>
      </c>
      <c r="D1277" s="32" t="s">
        <v>1418</v>
      </c>
      <c r="E1277" s="32" t="s">
        <v>1353</v>
      </c>
    </row>
    <row r="1278" s="25" customFormat="1" spans="1:5">
      <c r="A1278" s="32">
        <f t="shared" si="21"/>
        <v>1265</v>
      </c>
      <c r="B1278" s="32" t="s">
        <v>1322</v>
      </c>
      <c r="C1278" s="32" t="s">
        <v>1548</v>
      </c>
      <c r="D1278" s="32" t="s">
        <v>1353</v>
      </c>
      <c r="E1278" s="32" t="s">
        <v>1324</v>
      </c>
    </row>
    <row r="1279" s="25" customFormat="1" spans="1:5">
      <c r="A1279" s="32">
        <f t="shared" si="21"/>
        <v>1266</v>
      </c>
      <c r="B1279" s="32" t="s">
        <v>1322</v>
      </c>
      <c r="C1279" s="32" t="s">
        <v>1549</v>
      </c>
      <c r="D1279" s="32" t="s">
        <v>1398</v>
      </c>
      <c r="E1279" s="32" t="s">
        <v>38</v>
      </c>
    </row>
    <row r="1280" s="25" customFormat="1" spans="1:5">
      <c r="A1280" s="32">
        <f t="shared" si="21"/>
        <v>1267</v>
      </c>
      <c r="B1280" s="32" t="s">
        <v>1322</v>
      </c>
      <c r="C1280" s="32" t="s">
        <v>1550</v>
      </c>
      <c r="D1280" s="32" t="s">
        <v>1413</v>
      </c>
      <c r="E1280" s="32" t="s">
        <v>1414</v>
      </c>
    </row>
    <row r="1281" s="25" customFormat="1" spans="1:5">
      <c r="A1281" s="32">
        <f t="shared" si="21"/>
        <v>1268</v>
      </c>
      <c r="B1281" s="32" t="s">
        <v>1322</v>
      </c>
      <c r="C1281" s="32" t="s">
        <v>1377</v>
      </c>
      <c r="D1281" s="32" t="s">
        <v>1473</v>
      </c>
      <c r="E1281" s="32" t="s">
        <v>1331</v>
      </c>
    </row>
    <row r="1282" s="25" customFormat="1" spans="1:5">
      <c r="A1282" s="32">
        <f t="shared" si="21"/>
        <v>1269</v>
      </c>
      <c r="B1282" s="32" t="s">
        <v>1322</v>
      </c>
      <c r="C1282" s="32" t="s">
        <v>1551</v>
      </c>
      <c r="D1282" s="32" t="s">
        <v>1509</v>
      </c>
      <c r="E1282" s="32" t="s">
        <v>1429</v>
      </c>
    </row>
    <row r="1283" s="25" customFormat="1" spans="1:5">
      <c r="A1283" s="32">
        <f t="shared" si="21"/>
        <v>1270</v>
      </c>
      <c r="B1283" s="32" t="s">
        <v>1322</v>
      </c>
      <c r="C1283" s="32" t="s">
        <v>1552</v>
      </c>
      <c r="D1283" s="32" t="s">
        <v>1509</v>
      </c>
      <c r="E1283" s="32" t="s">
        <v>1429</v>
      </c>
    </row>
    <row r="1284" s="25" customFormat="1" spans="1:5">
      <c r="A1284" s="32">
        <f t="shared" si="21"/>
        <v>1271</v>
      </c>
      <c r="B1284" s="32" t="s">
        <v>1322</v>
      </c>
      <c r="C1284" s="32" t="s">
        <v>1553</v>
      </c>
      <c r="D1284" s="32" t="s">
        <v>38</v>
      </c>
      <c r="E1284" s="32" t="s">
        <v>1503</v>
      </c>
    </row>
    <row r="1285" s="25" customFormat="1" spans="1:5">
      <c r="A1285" s="32">
        <f t="shared" si="21"/>
        <v>1272</v>
      </c>
      <c r="B1285" s="32" t="s">
        <v>1322</v>
      </c>
      <c r="C1285" s="32" t="s">
        <v>1554</v>
      </c>
      <c r="D1285" s="32" t="s">
        <v>46</v>
      </c>
      <c r="E1285" s="32" t="s">
        <v>1531</v>
      </c>
    </row>
    <row r="1286" s="25" customFormat="1" spans="1:5">
      <c r="A1286" s="32">
        <f t="shared" si="21"/>
        <v>1273</v>
      </c>
      <c r="B1286" s="32" t="s">
        <v>1322</v>
      </c>
      <c r="C1286" s="32" t="s">
        <v>1555</v>
      </c>
      <c r="D1286" s="32" t="s">
        <v>1552</v>
      </c>
      <c r="E1286" s="32" t="s">
        <v>1326</v>
      </c>
    </row>
    <row r="1287" s="25" customFormat="1" spans="1:5">
      <c r="A1287" s="32">
        <f t="shared" si="21"/>
        <v>1274</v>
      </c>
      <c r="B1287" s="32" t="s">
        <v>1322</v>
      </c>
      <c r="C1287" s="32" t="s">
        <v>1556</v>
      </c>
      <c r="D1287" s="32" t="s">
        <v>1555</v>
      </c>
      <c r="E1287" s="32" t="s">
        <v>1522</v>
      </c>
    </row>
    <row r="1288" s="25" customFormat="1" spans="1:5">
      <c r="A1288" s="32">
        <f t="shared" si="21"/>
        <v>1275</v>
      </c>
      <c r="B1288" s="32" t="s">
        <v>1322</v>
      </c>
      <c r="C1288" s="32" t="s">
        <v>1557</v>
      </c>
      <c r="D1288" s="32" t="s">
        <v>1330</v>
      </c>
      <c r="E1288" s="32" t="s">
        <v>1340</v>
      </c>
    </row>
    <row r="1289" s="25" customFormat="1" spans="1:5">
      <c r="A1289" s="32">
        <f t="shared" si="21"/>
        <v>1276</v>
      </c>
      <c r="B1289" s="32" t="s">
        <v>1322</v>
      </c>
      <c r="C1289" s="32" t="s">
        <v>1558</v>
      </c>
      <c r="D1289" s="32" t="s">
        <v>1326</v>
      </c>
      <c r="E1289" s="32" t="s">
        <v>1429</v>
      </c>
    </row>
    <row r="1290" s="25" customFormat="1" spans="1:5">
      <c r="A1290" s="32">
        <f t="shared" si="21"/>
        <v>1277</v>
      </c>
      <c r="B1290" s="32" t="s">
        <v>1322</v>
      </c>
      <c r="C1290" s="32" t="s">
        <v>1559</v>
      </c>
      <c r="D1290" s="32" t="s">
        <v>1509</v>
      </c>
      <c r="E1290" s="32" t="s">
        <v>1429</v>
      </c>
    </row>
    <row r="1291" s="25" customFormat="1" spans="1:5">
      <c r="A1291" s="32">
        <f t="shared" si="21"/>
        <v>1278</v>
      </c>
      <c r="B1291" s="32" t="s">
        <v>1322</v>
      </c>
      <c r="C1291" s="32" t="s">
        <v>1422</v>
      </c>
      <c r="D1291" s="32" t="s">
        <v>67</v>
      </c>
      <c r="E1291" s="32" t="s">
        <v>1329</v>
      </c>
    </row>
    <row r="1292" s="25" customFormat="1" spans="1:5">
      <c r="A1292" s="32">
        <f t="shared" si="21"/>
        <v>1279</v>
      </c>
      <c r="B1292" s="32" t="s">
        <v>1322</v>
      </c>
      <c r="C1292" s="32" t="s">
        <v>1373</v>
      </c>
      <c r="D1292" s="32" t="s">
        <v>1560</v>
      </c>
      <c r="E1292" s="32" t="s">
        <v>1396</v>
      </c>
    </row>
    <row r="1293" s="25" customFormat="1" spans="1:5">
      <c r="A1293" s="32">
        <f t="shared" si="21"/>
        <v>1280</v>
      </c>
      <c r="B1293" s="32" t="s">
        <v>1322</v>
      </c>
      <c r="C1293" s="32" t="s">
        <v>1561</v>
      </c>
      <c r="D1293" s="32" t="s">
        <v>1326</v>
      </c>
      <c r="E1293" s="32" t="s">
        <v>1354</v>
      </c>
    </row>
    <row r="1294" s="25" customFormat="1" spans="1:5">
      <c r="A1294" s="32">
        <f t="shared" si="21"/>
        <v>1281</v>
      </c>
      <c r="B1294" s="32" t="s">
        <v>1322</v>
      </c>
      <c r="C1294" s="32" t="s">
        <v>1505</v>
      </c>
      <c r="D1294" s="32" t="s">
        <v>1325</v>
      </c>
      <c r="E1294" s="32" t="s">
        <v>1330</v>
      </c>
    </row>
    <row r="1295" s="25" customFormat="1" spans="1:5">
      <c r="A1295" s="32">
        <f t="shared" si="21"/>
        <v>1282</v>
      </c>
      <c r="B1295" s="32" t="s">
        <v>1322</v>
      </c>
      <c r="C1295" s="32" t="s">
        <v>1361</v>
      </c>
      <c r="D1295" s="32" t="s">
        <v>1323</v>
      </c>
      <c r="E1295" s="32" t="s">
        <v>1554</v>
      </c>
    </row>
    <row r="1296" s="25" customFormat="1" spans="1:5">
      <c r="A1296" s="32">
        <f t="shared" si="21"/>
        <v>1283</v>
      </c>
      <c r="B1296" s="32" t="s">
        <v>1322</v>
      </c>
      <c r="C1296" s="32" t="s">
        <v>1562</v>
      </c>
      <c r="D1296" s="32" t="s">
        <v>1330</v>
      </c>
      <c r="E1296" s="32" t="s">
        <v>1373</v>
      </c>
    </row>
    <row r="1297" s="25" customFormat="1" spans="1:5">
      <c r="A1297" s="32">
        <f t="shared" si="21"/>
        <v>1284</v>
      </c>
      <c r="B1297" s="32" t="s">
        <v>1322</v>
      </c>
      <c r="C1297" s="32" t="s">
        <v>1563</v>
      </c>
      <c r="D1297" s="32" t="s">
        <v>1345</v>
      </c>
      <c r="E1297" s="32" t="s">
        <v>1368</v>
      </c>
    </row>
    <row r="1298" s="25" customFormat="1" spans="1:5">
      <c r="A1298" s="32">
        <f t="shared" ref="A1298:A1361" si="22">A1297+1</f>
        <v>1285</v>
      </c>
      <c r="B1298" s="32" t="s">
        <v>1322</v>
      </c>
      <c r="C1298" s="32" t="s">
        <v>1564</v>
      </c>
      <c r="D1298" s="32" t="s">
        <v>1565</v>
      </c>
      <c r="E1298" s="32" t="s">
        <v>1325</v>
      </c>
    </row>
    <row r="1299" s="25" customFormat="1" spans="1:5">
      <c r="A1299" s="32">
        <f t="shared" si="22"/>
        <v>1286</v>
      </c>
      <c r="B1299" s="32" t="s">
        <v>1322</v>
      </c>
      <c r="C1299" s="32" t="s">
        <v>1565</v>
      </c>
      <c r="D1299" s="32" t="s">
        <v>1564</v>
      </c>
      <c r="E1299" s="32" t="s">
        <v>1392</v>
      </c>
    </row>
    <row r="1300" s="25" customFormat="1" spans="1:5">
      <c r="A1300" s="32">
        <f t="shared" si="22"/>
        <v>1287</v>
      </c>
      <c r="B1300" s="32" t="s">
        <v>1322</v>
      </c>
      <c r="C1300" s="32" t="s">
        <v>1566</v>
      </c>
      <c r="D1300" s="32" t="s">
        <v>1325</v>
      </c>
      <c r="E1300" s="32" t="s">
        <v>1332</v>
      </c>
    </row>
    <row r="1301" s="25" customFormat="1" spans="1:5">
      <c r="A1301" s="32">
        <f t="shared" si="22"/>
        <v>1288</v>
      </c>
      <c r="B1301" s="32" t="s">
        <v>1322</v>
      </c>
      <c r="C1301" s="32" t="s">
        <v>1567</v>
      </c>
      <c r="D1301" s="32" t="s">
        <v>1325</v>
      </c>
      <c r="E1301" s="32" t="s">
        <v>1332</v>
      </c>
    </row>
    <row r="1302" s="25" customFormat="1" spans="1:5">
      <c r="A1302" s="32">
        <f t="shared" si="22"/>
        <v>1289</v>
      </c>
      <c r="B1302" s="32" t="s">
        <v>1322</v>
      </c>
      <c r="C1302" s="32" t="s">
        <v>1568</v>
      </c>
      <c r="D1302" s="32" t="s">
        <v>1503</v>
      </c>
      <c r="E1302" s="32" t="s">
        <v>1392</v>
      </c>
    </row>
    <row r="1303" s="25" customFormat="1" spans="1:5">
      <c r="A1303" s="32">
        <f t="shared" si="22"/>
        <v>1290</v>
      </c>
      <c r="B1303" s="32" t="s">
        <v>1322</v>
      </c>
      <c r="C1303" s="32" t="s">
        <v>1569</v>
      </c>
      <c r="D1303" s="32" t="s">
        <v>1412</v>
      </c>
      <c r="E1303" s="39" t="s">
        <v>1414</v>
      </c>
    </row>
    <row r="1304" s="25" customFormat="1" spans="1:5">
      <c r="A1304" s="32">
        <f t="shared" si="22"/>
        <v>1291</v>
      </c>
      <c r="B1304" s="32" t="s">
        <v>1322</v>
      </c>
      <c r="C1304" s="32" t="s">
        <v>1570</v>
      </c>
      <c r="D1304" s="32" t="s">
        <v>1422</v>
      </c>
      <c r="E1304" s="39" t="s">
        <v>1571</v>
      </c>
    </row>
    <row r="1305" s="25" customFormat="1" spans="1:5">
      <c r="A1305" s="32">
        <f t="shared" si="22"/>
        <v>1292</v>
      </c>
      <c r="B1305" s="32" t="s">
        <v>1322</v>
      </c>
      <c r="C1305" s="32" t="s">
        <v>1572</v>
      </c>
      <c r="D1305" s="32" t="s">
        <v>1573</v>
      </c>
      <c r="E1305" s="39" t="s">
        <v>1566</v>
      </c>
    </row>
    <row r="1306" s="25" customFormat="1" spans="1:5">
      <c r="A1306" s="32">
        <f t="shared" si="22"/>
        <v>1293</v>
      </c>
      <c r="B1306" s="32" t="s">
        <v>1322</v>
      </c>
      <c r="C1306" s="32" t="s">
        <v>1574</v>
      </c>
      <c r="D1306" s="32" t="s">
        <v>1481</v>
      </c>
      <c r="E1306" s="39" t="s">
        <v>1409</v>
      </c>
    </row>
    <row r="1307" s="25" customFormat="1" spans="1:5">
      <c r="A1307" s="32">
        <f t="shared" si="22"/>
        <v>1294</v>
      </c>
      <c r="B1307" s="32" t="s">
        <v>1322</v>
      </c>
      <c r="C1307" s="32" t="s">
        <v>1575</v>
      </c>
      <c r="D1307" s="32" t="s">
        <v>1481</v>
      </c>
      <c r="E1307" s="39" t="s">
        <v>1409</v>
      </c>
    </row>
    <row r="1308" s="25" customFormat="1" spans="1:5">
      <c r="A1308" s="32">
        <f t="shared" si="22"/>
        <v>1295</v>
      </c>
      <c r="B1308" s="32" t="s">
        <v>1322</v>
      </c>
      <c r="C1308" s="32" t="s">
        <v>1576</v>
      </c>
      <c r="D1308" s="32" t="s">
        <v>1577</v>
      </c>
      <c r="E1308" s="39" t="s">
        <v>1332</v>
      </c>
    </row>
    <row r="1309" s="25" customFormat="1" spans="1:5">
      <c r="A1309" s="32">
        <f t="shared" si="22"/>
        <v>1296</v>
      </c>
      <c r="B1309" s="32" t="s">
        <v>1322</v>
      </c>
      <c r="C1309" s="32" t="s">
        <v>1578</v>
      </c>
      <c r="D1309" s="32" t="s">
        <v>1579</v>
      </c>
      <c r="E1309" s="39" t="s">
        <v>1580</v>
      </c>
    </row>
    <row r="1310" s="25" customFormat="1" spans="1:5">
      <c r="A1310" s="32">
        <f t="shared" si="22"/>
        <v>1297</v>
      </c>
      <c r="B1310" s="32" t="s">
        <v>1322</v>
      </c>
      <c r="C1310" s="32" t="s">
        <v>1581</v>
      </c>
      <c r="D1310" s="32" t="s">
        <v>1392</v>
      </c>
      <c r="E1310" s="39" t="s">
        <v>1567</v>
      </c>
    </row>
    <row r="1311" s="25" customFormat="1" spans="1:5">
      <c r="A1311" s="32">
        <f t="shared" si="22"/>
        <v>1298</v>
      </c>
      <c r="B1311" s="32" t="s">
        <v>1322</v>
      </c>
      <c r="C1311" s="32" t="s">
        <v>1582</v>
      </c>
      <c r="D1311" s="32" t="s">
        <v>1392</v>
      </c>
      <c r="E1311" s="39" t="s">
        <v>1583</v>
      </c>
    </row>
    <row r="1312" s="25" customFormat="1" spans="1:5">
      <c r="A1312" s="32">
        <f t="shared" si="22"/>
        <v>1299</v>
      </c>
      <c r="B1312" s="32" t="s">
        <v>1322</v>
      </c>
      <c r="C1312" s="32" t="s">
        <v>1584</v>
      </c>
      <c r="D1312" s="32" t="s">
        <v>1585</v>
      </c>
      <c r="E1312" s="39" t="s">
        <v>1487</v>
      </c>
    </row>
    <row r="1313" s="25" customFormat="1" spans="1:5">
      <c r="A1313" s="32">
        <f t="shared" si="22"/>
        <v>1300</v>
      </c>
      <c r="B1313" s="32" t="s">
        <v>1322</v>
      </c>
      <c r="C1313" s="32" t="s">
        <v>1560</v>
      </c>
      <c r="D1313" s="32" t="s">
        <v>1586</v>
      </c>
      <c r="E1313" s="39" t="s">
        <v>1373</v>
      </c>
    </row>
    <row r="1314" s="25" customFormat="1" spans="1:5">
      <c r="A1314" s="32">
        <f t="shared" si="22"/>
        <v>1301</v>
      </c>
      <c r="B1314" s="32" t="s">
        <v>1322</v>
      </c>
      <c r="C1314" s="32" t="s">
        <v>1587</v>
      </c>
      <c r="D1314" s="32" t="s">
        <v>1588</v>
      </c>
      <c r="E1314" s="39" t="s">
        <v>1330</v>
      </c>
    </row>
    <row r="1315" s="25" customFormat="1" spans="1:5">
      <c r="A1315" s="32">
        <f t="shared" si="22"/>
        <v>1302</v>
      </c>
      <c r="B1315" s="32" t="s">
        <v>1322</v>
      </c>
      <c r="C1315" s="32" t="s">
        <v>1589</v>
      </c>
      <c r="D1315" s="32" t="s">
        <v>1330</v>
      </c>
      <c r="E1315" s="39" t="s">
        <v>1399</v>
      </c>
    </row>
    <row r="1316" s="25" customFormat="1" spans="1:5">
      <c r="A1316" s="32">
        <f t="shared" si="22"/>
        <v>1303</v>
      </c>
      <c r="B1316" s="32" t="s">
        <v>1322</v>
      </c>
      <c r="C1316" s="32" t="s">
        <v>1590</v>
      </c>
      <c r="D1316" s="32" t="s">
        <v>1590</v>
      </c>
      <c r="E1316" s="39" t="s">
        <v>1590</v>
      </c>
    </row>
    <row r="1317" s="25" customFormat="1" spans="1:5">
      <c r="A1317" s="32">
        <f t="shared" si="22"/>
        <v>1304</v>
      </c>
      <c r="B1317" s="32" t="s">
        <v>1322</v>
      </c>
      <c r="C1317" s="32" t="s">
        <v>1591</v>
      </c>
      <c r="D1317" s="32" t="s">
        <v>1325</v>
      </c>
      <c r="E1317" s="39" t="s">
        <v>1504</v>
      </c>
    </row>
    <row r="1318" s="25" customFormat="1" spans="1:5">
      <c r="A1318" s="32">
        <f t="shared" si="22"/>
        <v>1305</v>
      </c>
      <c r="B1318" s="32" t="s">
        <v>1322</v>
      </c>
      <c r="C1318" s="32" t="s">
        <v>1592</v>
      </c>
      <c r="D1318" s="32" t="s">
        <v>1592</v>
      </c>
      <c r="E1318" s="39" t="s">
        <v>1489</v>
      </c>
    </row>
    <row r="1319" s="25" customFormat="1" spans="1:5">
      <c r="A1319" s="32">
        <f t="shared" si="22"/>
        <v>1306</v>
      </c>
      <c r="B1319" s="32" t="s">
        <v>1322</v>
      </c>
      <c r="C1319" s="32" t="s">
        <v>1593</v>
      </c>
      <c r="D1319" s="32" t="s">
        <v>1473</v>
      </c>
      <c r="E1319" s="39" t="s">
        <v>1376</v>
      </c>
    </row>
    <row r="1320" s="25" customFormat="1" spans="1:5">
      <c r="A1320" s="32">
        <f t="shared" si="22"/>
        <v>1307</v>
      </c>
      <c r="B1320" s="32" t="s">
        <v>1322</v>
      </c>
      <c r="C1320" s="32" t="s">
        <v>1477</v>
      </c>
      <c r="D1320" s="32" t="s">
        <v>1475</v>
      </c>
      <c r="E1320" s="39" t="s">
        <v>1476</v>
      </c>
    </row>
    <row r="1321" s="25" customFormat="1" spans="1:5">
      <c r="A1321" s="32">
        <f t="shared" si="22"/>
        <v>1308</v>
      </c>
      <c r="B1321" s="32" t="s">
        <v>1322</v>
      </c>
      <c r="C1321" s="32" t="s">
        <v>1594</v>
      </c>
      <c r="D1321" s="32" t="s">
        <v>1328</v>
      </c>
      <c r="E1321" s="39" t="s">
        <v>1595</v>
      </c>
    </row>
    <row r="1322" s="25" customFormat="1" spans="1:5">
      <c r="A1322" s="32">
        <f t="shared" si="22"/>
        <v>1309</v>
      </c>
      <c r="B1322" s="32" t="s">
        <v>1322</v>
      </c>
      <c r="C1322" s="32" t="s">
        <v>1595</v>
      </c>
      <c r="D1322" s="32" t="s">
        <v>1596</v>
      </c>
      <c r="E1322" s="39" t="s">
        <v>1336</v>
      </c>
    </row>
    <row r="1323" s="25" customFormat="1" spans="1:5">
      <c r="A1323" s="32">
        <f t="shared" si="22"/>
        <v>1310</v>
      </c>
      <c r="B1323" s="32" t="s">
        <v>1322</v>
      </c>
      <c r="C1323" s="32" t="s">
        <v>1597</v>
      </c>
      <c r="D1323" s="32" t="s">
        <v>1598</v>
      </c>
      <c r="E1323" s="39" t="s">
        <v>1599</v>
      </c>
    </row>
    <row r="1324" s="25" customFormat="1" spans="1:5">
      <c r="A1324" s="32">
        <f t="shared" si="22"/>
        <v>1311</v>
      </c>
      <c r="B1324" s="32" t="s">
        <v>1322</v>
      </c>
      <c r="C1324" s="32" t="s">
        <v>1600</v>
      </c>
      <c r="D1324" s="32" t="s">
        <v>1601</v>
      </c>
      <c r="E1324" s="39" t="s">
        <v>1602</v>
      </c>
    </row>
    <row r="1325" s="25" customFormat="1" spans="1:5">
      <c r="A1325" s="32">
        <f t="shared" si="22"/>
        <v>1312</v>
      </c>
      <c r="B1325" s="32" t="s">
        <v>1322</v>
      </c>
      <c r="C1325" s="32" t="s">
        <v>1603</v>
      </c>
      <c r="D1325" s="32" t="s">
        <v>1604</v>
      </c>
      <c r="E1325" s="39" t="s">
        <v>1408</v>
      </c>
    </row>
    <row r="1326" s="25" customFormat="1" spans="1:5">
      <c r="A1326" s="32">
        <f t="shared" si="22"/>
        <v>1313</v>
      </c>
      <c r="B1326" s="32" t="s">
        <v>1322</v>
      </c>
      <c r="C1326" s="32" t="s">
        <v>1605</v>
      </c>
      <c r="D1326" s="32" t="s">
        <v>1606</v>
      </c>
      <c r="E1326" s="39" t="s">
        <v>1359</v>
      </c>
    </row>
    <row r="1327" s="25" customFormat="1" spans="1:5">
      <c r="A1327" s="32">
        <f t="shared" si="22"/>
        <v>1314</v>
      </c>
      <c r="B1327" s="32" t="s">
        <v>1322</v>
      </c>
      <c r="C1327" s="32" t="s">
        <v>1607</v>
      </c>
      <c r="D1327" s="32" t="s">
        <v>1528</v>
      </c>
      <c r="E1327" s="39" t="s">
        <v>1608</v>
      </c>
    </row>
    <row r="1328" s="25" customFormat="1" spans="1:5">
      <c r="A1328" s="32">
        <f t="shared" si="22"/>
        <v>1315</v>
      </c>
      <c r="B1328" s="32" t="s">
        <v>1322</v>
      </c>
      <c r="C1328" s="32" t="s">
        <v>1609</v>
      </c>
      <c r="D1328" s="32" t="s">
        <v>1362</v>
      </c>
      <c r="E1328" s="39" t="s">
        <v>1609</v>
      </c>
    </row>
    <row r="1329" s="25" customFormat="1" spans="1:5">
      <c r="A1329" s="32">
        <f t="shared" si="22"/>
        <v>1316</v>
      </c>
      <c r="B1329" s="32" t="s">
        <v>1322</v>
      </c>
      <c r="C1329" s="32" t="s">
        <v>1610</v>
      </c>
      <c r="D1329" s="32" t="s">
        <v>46</v>
      </c>
      <c r="E1329" s="39" t="s">
        <v>1611</v>
      </c>
    </row>
    <row r="1330" s="25" customFormat="1" spans="1:5">
      <c r="A1330" s="32">
        <f t="shared" si="22"/>
        <v>1317</v>
      </c>
      <c r="B1330" s="32" t="s">
        <v>1322</v>
      </c>
      <c r="C1330" s="32" t="s">
        <v>1612</v>
      </c>
      <c r="D1330" s="32" t="s">
        <v>1408</v>
      </c>
      <c r="E1330" s="39" t="s">
        <v>1613</v>
      </c>
    </row>
    <row r="1331" s="25" customFormat="1" spans="1:5">
      <c r="A1331" s="32">
        <f t="shared" si="22"/>
        <v>1318</v>
      </c>
      <c r="B1331" s="32" t="s">
        <v>1322</v>
      </c>
      <c r="C1331" s="32" t="s">
        <v>1614</v>
      </c>
      <c r="D1331" s="32" t="s">
        <v>1374</v>
      </c>
      <c r="E1331" s="39" t="s">
        <v>1524</v>
      </c>
    </row>
    <row r="1332" s="25" customFormat="1" spans="1:5">
      <c r="A1332" s="32">
        <f t="shared" si="22"/>
        <v>1319</v>
      </c>
      <c r="B1332" s="32" t="s">
        <v>1322</v>
      </c>
      <c r="C1332" s="32" t="s">
        <v>1615</v>
      </c>
      <c r="D1332" s="32" t="s">
        <v>1524</v>
      </c>
      <c r="E1332" s="39" t="s">
        <v>1336</v>
      </c>
    </row>
    <row r="1333" s="25" customFormat="1" spans="1:5">
      <c r="A1333" s="32">
        <f t="shared" si="22"/>
        <v>1320</v>
      </c>
      <c r="B1333" s="32" t="s">
        <v>1322</v>
      </c>
      <c r="C1333" s="32" t="s">
        <v>1616</v>
      </c>
      <c r="D1333" s="32" t="s">
        <v>1344</v>
      </c>
      <c r="E1333" s="39" t="s">
        <v>1617</v>
      </c>
    </row>
    <row r="1334" s="25" customFormat="1" spans="1:5">
      <c r="A1334" s="32">
        <f t="shared" si="22"/>
        <v>1321</v>
      </c>
      <c r="B1334" s="32" t="s">
        <v>1322</v>
      </c>
      <c r="C1334" s="32" t="s">
        <v>1618</v>
      </c>
      <c r="D1334" s="32" t="s">
        <v>1344</v>
      </c>
      <c r="E1334" s="39" t="s">
        <v>1617</v>
      </c>
    </row>
    <row r="1335" s="25" customFormat="1" spans="1:5">
      <c r="A1335" s="32">
        <f t="shared" si="22"/>
        <v>1322</v>
      </c>
      <c r="B1335" s="32" t="s">
        <v>1322</v>
      </c>
      <c r="C1335" s="32" t="s">
        <v>1619</v>
      </c>
      <c r="D1335" s="32" t="s">
        <v>1344</v>
      </c>
      <c r="E1335" s="39" t="s">
        <v>1614</v>
      </c>
    </row>
    <row r="1336" s="25" customFormat="1" spans="1:5">
      <c r="A1336" s="32">
        <f t="shared" si="22"/>
        <v>1323</v>
      </c>
      <c r="B1336" s="32" t="s">
        <v>1322</v>
      </c>
      <c r="C1336" s="32" t="s">
        <v>1620</v>
      </c>
      <c r="D1336" s="32" t="s">
        <v>1344</v>
      </c>
      <c r="E1336" s="39" t="s">
        <v>1619</v>
      </c>
    </row>
    <row r="1337" s="25" customFormat="1" spans="1:5">
      <c r="A1337" s="32">
        <f t="shared" si="22"/>
        <v>1324</v>
      </c>
      <c r="B1337" s="32" t="s">
        <v>1322</v>
      </c>
      <c r="C1337" s="32" t="s">
        <v>1621</v>
      </c>
      <c r="D1337" s="32" t="s">
        <v>1331</v>
      </c>
      <c r="E1337" s="39" t="s">
        <v>1622</v>
      </c>
    </row>
    <row r="1338" s="25" customFormat="1" spans="1:5">
      <c r="A1338" s="32">
        <f t="shared" si="22"/>
        <v>1325</v>
      </c>
      <c r="B1338" s="32" t="s">
        <v>1322</v>
      </c>
      <c r="C1338" s="32" t="s">
        <v>1623</v>
      </c>
      <c r="D1338" s="32" t="s">
        <v>1624</v>
      </c>
      <c r="E1338" s="39" t="s">
        <v>1621</v>
      </c>
    </row>
    <row r="1339" s="25" customFormat="1" spans="1:5">
      <c r="A1339" s="32">
        <f t="shared" si="22"/>
        <v>1326</v>
      </c>
      <c r="B1339" s="32" t="s">
        <v>1322</v>
      </c>
      <c r="C1339" s="32" t="s">
        <v>1625</v>
      </c>
      <c r="D1339" s="32" t="s">
        <v>1374</v>
      </c>
      <c r="E1339" s="39" t="s">
        <v>1625</v>
      </c>
    </row>
    <row r="1340" s="25" customFormat="1" spans="1:5">
      <c r="A1340" s="32">
        <f t="shared" si="22"/>
        <v>1327</v>
      </c>
      <c r="B1340" s="32" t="s">
        <v>1322</v>
      </c>
      <c r="C1340" s="32" t="s">
        <v>1617</v>
      </c>
      <c r="D1340" s="32" t="s">
        <v>1524</v>
      </c>
      <c r="E1340" s="39" t="s">
        <v>1619</v>
      </c>
    </row>
    <row r="1341" s="25" customFormat="1" spans="1:5">
      <c r="A1341" s="32">
        <f t="shared" si="22"/>
        <v>1328</v>
      </c>
      <c r="B1341" s="32" t="s">
        <v>1322</v>
      </c>
      <c r="C1341" s="32" t="s">
        <v>1626</v>
      </c>
      <c r="D1341" s="32" t="s">
        <v>1626</v>
      </c>
      <c r="E1341" s="39" t="s">
        <v>1626</v>
      </c>
    </row>
    <row r="1342" s="25" customFormat="1" spans="1:5">
      <c r="A1342" s="32">
        <f t="shared" si="22"/>
        <v>1329</v>
      </c>
      <c r="B1342" s="32" t="s">
        <v>1322</v>
      </c>
      <c r="C1342" s="32" t="s">
        <v>1627</v>
      </c>
      <c r="D1342" s="32" t="s">
        <v>1628</v>
      </c>
      <c r="E1342" s="39" t="s">
        <v>40</v>
      </c>
    </row>
    <row r="1343" s="25" customFormat="1" spans="1:5">
      <c r="A1343" s="32">
        <f t="shared" si="22"/>
        <v>1330</v>
      </c>
      <c r="B1343" s="32" t="s">
        <v>1322</v>
      </c>
      <c r="C1343" s="32" t="s">
        <v>1628</v>
      </c>
      <c r="D1343" s="32" t="s">
        <v>1629</v>
      </c>
      <c r="E1343" s="39" t="s">
        <v>67</v>
      </c>
    </row>
    <row r="1344" s="25" customFormat="1" spans="1:5">
      <c r="A1344" s="32">
        <f t="shared" si="22"/>
        <v>1331</v>
      </c>
      <c r="B1344" s="32" t="s">
        <v>1322</v>
      </c>
      <c r="C1344" s="32" t="s">
        <v>1629</v>
      </c>
      <c r="D1344" s="32" t="s">
        <v>1403</v>
      </c>
      <c r="E1344" s="39" t="s">
        <v>1630</v>
      </c>
    </row>
    <row r="1345" s="25" customFormat="1" spans="1:5">
      <c r="A1345" s="32">
        <f t="shared" si="22"/>
        <v>1332</v>
      </c>
      <c r="B1345" s="32" t="s">
        <v>1322</v>
      </c>
      <c r="C1345" s="32" t="s">
        <v>1631</v>
      </c>
      <c r="D1345" s="32" t="s">
        <v>1401</v>
      </c>
      <c r="E1345" s="39" t="s">
        <v>1632</v>
      </c>
    </row>
    <row r="1346" s="25" customFormat="1" spans="1:5">
      <c r="A1346" s="32">
        <f t="shared" si="22"/>
        <v>1333</v>
      </c>
      <c r="B1346" s="32" t="s">
        <v>1322</v>
      </c>
      <c r="C1346" s="32" t="s">
        <v>1633</v>
      </c>
      <c r="D1346" s="32" t="s">
        <v>1403</v>
      </c>
      <c r="E1346" s="39" t="s">
        <v>1634</v>
      </c>
    </row>
    <row r="1347" s="25" customFormat="1" spans="1:5">
      <c r="A1347" s="32">
        <f t="shared" si="22"/>
        <v>1334</v>
      </c>
      <c r="B1347" s="32" t="s">
        <v>1322</v>
      </c>
      <c r="C1347" s="32" t="s">
        <v>1635</v>
      </c>
      <c r="D1347" s="32" t="s">
        <v>1636</v>
      </c>
      <c r="E1347" s="39" t="s">
        <v>1637</v>
      </c>
    </row>
    <row r="1348" s="25" customFormat="1" spans="1:5">
      <c r="A1348" s="32">
        <f t="shared" si="22"/>
        <v>1335</v>
      </c>
      <c r="B1348" s="32" t="s">
        <v>1322</v>
      </c>
      <c r="C1348" s="32" t="s">
        <v>1638</v>
      </c>
      <c r="D1348" s="32" t="s">
        <v>1636</v>
      </c>
      <c r="E1348" s="39" t="s">
        <v>1639</v>
      </c>
    </row>
    <row r="1349" s="25" customFormat="1" spans="1:5">
      <c r="A1349" s="32">
        <f t="shared" si="22"/>
        <v>1336</v>
      </c>
      <c r="B1349" s="32" t="s">
        <v>1322</v>
      </c>
      <c r="C1349" s="32" t="s">
        <v>1640</v>
      </c>
      <c r="D1349" s="32" t="s">
        <v>1641</v>
      </c>
      <c r="E1349" s="39" t="s">
        <v>1642</v>
      </c>
    </row>
    <row r="1350" s="25" customFormat="1" spans="1:5">
      <c r="A1350" s="32">
        <f t="shared" si="22"/>
        <v>1337</v>
      </c>
      <c r="B1350" s="32" t="s">
        <v>1322</v>
      </c>
      <c r="C1350" s="32" t="s">
        <v>1643</v>
      </c>
      <c r="D1350" s="32" t="s">
        <v>1644</v>
      </c>
      <c r="E1350" s="39" t="s">
        <v>1386</v>
      </c>
    </row>
    <row r="1351" s="25" customFormat="1" spans="1:5">
      <c r="A1351" s="32">
        <f t="shared" si="22"/>
        <v>1338</v>
      </c>
      <c r="B1351" s="32" t="s">
        <v>1322</v>
      </c>
      <c r="C1351" s="32" t="s">
        <v>1645</v>
      </c>
      <c r="D1351" s="32" t="s">
        <v>1386</v>
      </c>
      <c r="E1351" s="39" t="s">
        <v>1383</v>
      </c>
    </row>
    <row r="1352" s="25" customFormat="1" spans="1:5">
      <c r="A1352" s="32">
        <f t="shared" si="22"/>
        <v>1339</v>
      </c>
      <c r="B1352" s="32" t="s">
        <v>1322</v>
      </c>
      <c r="C1352" s="32" t="s">
        <v>1646</v>
      </c>
      <c r="D1352" s="32" t="s">
        <v>1351</v>
      </c>
      <c r="E1352" s="39" t="s">
        <v>1355</v>
      </c>
    </row>
    <row r="1353" s="25" customFormat="1" spans="1:5">
      <c r="A1353" s="32">
        <f t="shared" si="22"/>
        <v>1340</v>
      </c>
      <c r="B1353" s="32" t="s">
        <v>1322</v>
      </c>
      <c r="C1353" s="32" t="s">
        <v>1636</v>
      </c>
      <c r="D1353" s="32" t="s">
        <v>1351</v>
      </c>
      <c r="E1353" s="39" t="s">
        <v>1430</v>
      </c>
    </row>
    <row r="1354" s="25" customFormat="1" spans="1:5">
      <c r="A1354" s="32">
        <f t="shared" si="22"/>
        <v>1341</v>
      </c>
      <c r="B1354" s="32" t="s">
        <v>1322</v>
      </c>
      <c r="C1354" s="32" t="s">
        <v>1647</v>
      </c>
      <c r="D1354" s="32" t="s">
        <v>1400</v>
      </c>
      <c r="E1354" s="39" t="s">
        <v>1327</v>
      </c>
    </row>
    <row r="1355" s="25" customFormat="1" spans="1:5">
      <c r="A1355" s="32">
        <f t="shared" si="22"/>
        <v>1342</v>
      </c>
      <c r="B1355" s="32" t="s">
        <v>1322</v>
      </c>
      <c r="C1355" s="32" t="s">
        <v>1648</v>
      </c>
      <c r="D1355" s="32" t="s">
        <v>1649</v>
      </c>
      <c r="E1355" s="39" t="s">
        <v>1650</v>
      </c>
    </row>
    <row r="1356" s="25" customFormat="1" spans="1:5">
      <c r="A1356" s="32">
        <f t="shared" si="22"/>
        <v>1343</v>
      </c>
      <c r="B1356" s="32" t="s">
        <v>1322</v>
      </c>
      <c r="C1356" s="32" t="s">
        <v>1651</v>
      </c>
      <c r="D1356" s="32" t="s">
        <v>1430</v>
      </c>
      <c r="E1356" s="39" t="s">
        <v>1651</v>
      </c>
    </row>
    <row r="1357" s="25" customFormat="1" spans="1:5">
      <c r="A1357" s="32">
        <f t="shared" si="22"/>
        <v>1344</v>
      </c>
      <c r="B1357" s="32" t="s">
        <v>1322</v>
      </c>
      <c r="C1357" s="32" t="s">
        <v>1652</v>
      </c>
      <c r="D1357" s="32" t="s">
        <v>1534</v>
      </c>
      <c r="E1357" s="39" t="s">
        <v>1653</v>
      </c>
    </row>
    <row r="1358" s="25" customFormat="1" spans="1:5">
      <c r="A1358" s="32">
        <f t="shared" si="22"/>
        <v>1345</v>
      </c>
      <c r="B1358" s="32" t="s">
        <v>1322</v>
      </c>
      <c r="C1358" s="32" t="s">
        <v>1654</v>
      </c>
      <c r="D1358" s="32" t="s">
        <v>1654</v>
      </c>
      <c r="E1358" s="39" t="s">
        <v>1327</v>
      </c>
    </row>
    <row r="1359" s="25" customFormat="1" spans="1:5">
      <c r="A1359" s="32">
        <f t="shared" si="22"/>
        <v>1346</v>
      </c>
      <c r="B1359" s="32" t="s">
        <v>1322</v>
      </c>
      <c r="C1359" s="32" t="s">
        <v>1634</v>
      </c>
      <c r="D1359" s="32" t="s">
        <v>40</v>
      </c>
      <c r="E1359" s="39" t="s">
        <v>1655</v>
      </c>
    </row>
    <row r="1360" s="25" customFormat="1" spans="1:5">
      <c r="A1360" s="32">
        <f t="shared" si="22"/>
        <v>1347</v>
      </c>
      <c r="B1360" s="32" t="s">
        <v>1322</v>
      </c>
      <c r="C1360" s="32" t="s">
        <v>1656</v>
      </c>
      <c r="D1360" s="32" t="s">
        <v>1657</v>
      </c>
      <c r="E1360" s="39" t="s">
        <v>1636</v>
      </c>
    </row>
    <row r="1361" s="25" customFormat="1" spans="1:5">
      <c r="A1361" s="32">
        <f t="shared" si="22"/>
        <v>1348</v>
      </c>
      <c r="B1361" s="32" t="s">
        <v>1322</v>
      </c>
      <c r="C1361" s="32" t="s">
        <v>1658</v>
      </c>
      <c r="D1361" s="32" t="s">
        <v>40</v>
      </c>
      <c r="E1361" s="39" t="s">
        <v>1659</v>
      </c>
    </row>
    <row r="1362" s="25" customFormat="1" spans="1:5">
      <c r="A1362" s="32">
        <f t="shared" ref="A1362:A1425" si="23">A1361+1</f>
        <v>1349</v>
      </c>
      <c r="B1362" s="32" t="s">
        <v>1322</v>
      </c>
      <c r="C1362" s="32" t="s">
        <v>1660</v>
      </c>
      <c r="D1362" s="32" t="s">
        <v>1661</v>
      </c>
      <c r="E1362" s="39" t="s">
        <v>1326</v>
      </c>
    </row>
    <row r="1363" s="25" customFormat="1" spans="1:5">
      <c r="A1363" s="32">
        <f t="shared" si="23"/>
        <v>1350</v>
      </c>
      <c r="B1363" s="32" t="s">
        <v>1322</v>
      </c>
      <c r="C1363" s="32" t="s">
        <v>1662</v>
      </c>
      <c r="D1363" s="32" t="s">
        <v>1663</v>
      </c>
      <c r="E1363" s="39" t="s">
        <v>1324</v>
      </c>
    </row>
    <row r="1364" s="25" customFormat="1" spans="1:5">
      <c r="A1364" s="32">
        <f t="shared" si="23"/>
        <v>1351</v>
      </c>
      <c r="B1364" s="32" t="s">
        <v>1322</v>
      </c>
      <c r="C1364" s="32" t="s">
        <v>1664</v>
      </c>
      <c r="D1364" s="32" t="s">
        <v>1665</v>
      </c>
      <c r="E1364" s="39" t="s">
        <v>1418</v>
      </c>
    </row>
    <row r="1365" s="25" customFormat="1" spans="1:5">
      <c r="A1365" s="32">
        <f t="shared" si="23"/>
        <v>1352</v>
      </c>
      <c r="B1365" s="32" t="s">
        <v>1322</v>
      </c>
      <c r="C1365" s="32" t="s">
        <v>1666</v>
      </c>
      <c r="D1365" s="32" t="s">
        <v>1326</v>
      </c>
      <c r="E1365" s="39" t="s">
        <v>1326</v>
      </c>
    </row>
    <row r="1366" s="25" customFormat="1" spans="1:5">
      <c r="A1366" s="32">
        <f t="shared" si="23"/>
        <v>1353</v>
      </c>
      <c r="B1366" s="32" t="s">
        <v>1322</v>
      </c>
      <c r="C1366" s="32" t="s">
        <v>1667</v>
      </c>
      <c r="D1366" s="32" t="s">
        <v>1668</v>
      </c>
      <c r="E1366" s="39" t="s">
        <v>1669</v>
      </c>
    </row>
    <row r="1367" s="25" customFormat="1" spans="1:5">
      <c r="A1367" s="32">
        <f t="shared" si="23"/>
        <v>1354</v>
      </c>
      <c r="B1367" s="32" t="s">
        <v>1322</v>
      </c>
      <c r="C1367" s="32" t="s">
        <v>1670</v>
      </c>
      <c r="D1367" s="32" t="s">
        <v>1671</v>
      </c>
      <c r="E1367" s="39" t="s">
        <v>1672</v>
      </c>
    </row>
    <row r="1368" s="25" customFormat="1" spans="1:5">
      <c r="A1368" s="32">
        <f t="shared" si="23"/>
        <v>1355</v>
      </c>
      <c r="B1368" s="32" t="s">
        <v>1322</v>
      </c>
      <c r="C1368" s="32" t="s">
        <v>1673</v>
      </c>
      <c r="D1368" s="32" t="s">
        <v>1388</v>
      </c>
      <c r="E1368" s="39" t="s">
        <v>1674</v>
      </c>
    </row>
    <row r="1369" s="25" customFormat="1" spans="1:5">
      <c r="A1369" s="32">
        <f t="shared" si="23"/>
        <v>1356</v>
      </c>
      <c r="B1369" s="32" t="s">
        <v>1322</v>
      </c>
      <c r="C1369" s="32" t="s">
        <v>1675</v>
      </c>
      <c r="D1369" s="32" t="s">
        <v>1353</v>
      </c>
      <c r="E1369" s="39" t="s">
        <v>1324</v>
      </c>
    </row>
    <row r="1370" s="25" customFormat="1" spans="1:5">
      <c r="A1370" s="32">
        <f t="shared" si="23"/>
        <v>1357</v>
      </c>
      <c r="B1370" s="32" t="s">
        <v>1322</v>
      </c>
      <c r="C1370" s="32" t="s">
        <v>1676</v>
      </c>
      <c r="D1370" s="32" t="s">
        <v>1342</v>
      </c>
      <c r="E1370" s="39" t="s">
        <v>1391</v>
      </c>
    </row>
    <row r="1371" s="25" customFormat="1" spans="1:5">
      <c r="A1371" s="32">
        <f t="shared" si="23"/>
        <v>1358</v>
      </c>
      <c r="B1371" s="32" t="s">
        <v>1322</v>
      </c>
      <c r="C1371" s="32" t="s">
        <v>1677</v>
      </c>
      <c r="D1371" s="32" t="s">
        <v>1678</v>
      </c>
      <c r="E1371" s="39" t="s">
        <v>1679</v>
      </c>
    </row>
    <row r="1372" s="25" customFormat="1" spans="1:5">
      <c r="A1372" s="32">
        <f t="shared" si="23"/>
        <v>1359</v>
      </c>
      <c r="B1372" s="32" t="s">
        <v>1322</v>
      </c>
      <c r="C1372" s="32" t="s">
        <v>1680</v>
      </c>
      <c r="D1372" s="32" t="s">
        <v>1341</v>
      </c>
      <c r="E1372" s="39" t="s">
        <v>1676</v>
      </c>
    </row>
    <row r="1373" s="25" customFormat="1" spans="1:5">
      <c r="A1373" s="32">
        <f t="shared" si="23"/>
        <v>1360</v>
      </c>
      <c r="B1373" s="32" t="s">
        <v>1322</v>
      </c>
      <c r="C1373" s="32" t="s">
        <v>1681</v>
      </c>
      <c r="D1373" s="32" t="s">
        <v>1449</v>
      </c>
      <c r="E1373" s="39" t="s">
        <v>1437</v>
      </c>
    </row>
    <row r="1374" s="25" customFormat="1" spans="1:5">
      <c r="A1374" s="32">
        <f t="shared" si="23"/>
        <v>1361</v>
      </c>
      <c r="B1374" s="32" t="s">
        <v>1322</v>
      </c>
      <c r="C1374" s="32" t="s">
        <v>1682</v>
      </c>
      <c r="D1374" s="32" t="s">
        <v>1682</v>
      </c>
      <c r="E1374" s="39" t="s">
        <v>1683</v>
      </c>
    </row>
    <row r="1375" s="25" customFormat="1" spans="1:5">
      <c r="A1375" s="32">
        <f t="shared" si="23"/>
        <v>1362</v>
      </c>
      <c r="B1375" s="32" t="s">
        <v>1322</v>
      </c>
      <c r="C1375" s="32" t="s">
        <v>1684</v>
      </c>
      <c r="D1375" s="32" t="s">
        <v>1685</v>
      </c>
      <c r="E1375" s="39" t="s">
        <v>1686</v>
      </c>
    </row>
    <row r="1376" s="25" customFormat="1" spans="1:5">
      <c r="A1376" s="32">
        <f t="shared" si="23"/>
        <v>1363</v>
      </c>
      <c r="B1376" s="32" t="s">
        <v>1322</v>
      </c>
      <c r="C1376" s="32" t="s">
        <v>1687</v>
      </c>
      <c r="D1376" s="32" t="s">
        <v>1685</v>
      </c>
      <c r="E1376" s="39" t="s">
        <v>1686</v>
      </c>
    </row>
    <row r="1377" s="25" customFormat="1" ht="27" spans="1:5">
      <c r="A1377" s="32">
        <f t="shared" si="23"/>
        <v>1364</v>
      </c>
      <c r="B1377" s="32" t="s">
        <v>1322</v>
      </c>
      <c r="C1377" s="32" t="s">
        <v>1688</v>
      </c>
      <c r="D1377" s="32" t="s">
        <v>1689</v>
      </c>
      <c r="E1377" s="39" t="s">
        <v>1690</v>
      </c>
    </row>
    <row r="1378" s="25" customFormat="1" spans="1:5">
      <c r="A1378" s="32">
        <f t="shared" si="23"/>
        <v>1365</v>
      </c>
      <c r="B1378" s="32" t="s">
        <v>1322</v>
      </c>
      <c r="C1378" s="32" t="s">
        <v>1691</v>
      </c>
      <c r="D1378" s="32" t="s">
        <v>1692</v>
      </c>
      <c r="E1378" s="39" t="s">
        <v>1692</v>
      </c>
    </row>
    <row r="1379" s="25" customFormat="1" spans="1:5">
      <c r="A1379" s="32">
        <f t="shared" si="23"/>
        <v>1366</v>
      </c>
      <c r="B1379" s="32" t="s">
        <v>1322</v>
      </c>
      <c r="C1379" s="32" t="s">
        <v>1693</v>
      </c>
      <c r="D1379" s="32" t="s">
        <v>1363</v>
      </c>
      <c r="E1379" s="39" t="s">
        <v>1414</v>
      </c>
    </row>
    <row r="1380" s="25" customFormat="1" spans="1:5">
      <c r="A1380" s="32">
        <f t="shared" si="23"/>
        <v>1367</v>
      </c>
      <c r="B1380" s="32" t="s">
        <v>1322</v>
      </c>
      <c r="C1380" s="32" t="s">
        <v>1694</v>
      </c>
      <c r="D1380" s="32" t="s">
        <v>1363</v>
      </c>
      <c r="E1380" s="39" t="s">
        <v>1414</v>
      </c>
    </row>
    <row r="1381" s="25" customFormat="1" spans="1:5">
      <c r="A1381" s="32">
        <f t="shared" si="23"/>
        <v>1368</v>
      </c>
      <c r="B1381" s="32" t="s">
        <v>1322</v>
      </c>
      <c r="C1381" s="32" t="s">
        <v>1695</v>
      </c>
      <c r="D1381" s="32" t="s">
        <v>1363</v>
      </c>
      <c r="E1381" s="39" t="s">
        <v>1414</v>
      </c>
    </row>
    <row r="1382" s="25" customFormat="1" spans="1:5">
      <c r="A1382" s="32">
        <f t="shared" si="23"/>
        <v>1369</v>
      </c>
      <c r="B1382" s="32" t="s">
        <v>1322</v>
      </c>
      <c r="C1382" s="32" t="s">
        <v>1696</v>
      </c>
      <c r="D1382" s="32" t="s">
        <v>1363</v>
      </c>
      <c r="E1382" s="39" t="s">
        <v>1414</v>
      </c>
    </row>
    <row r="1383" s="25" customFormat="1" spans="1:5">
      <c r="A1383" s="32">
        <f t="shared" si="23"/>
        <v>1370</v>
      </c>
      <c r="B1383" s="32" t="s">
        <v>1322</v>
      </c>
      <c r="C1383" s="32" t="s">
        <v>1697</v>
      </c>
      <c r="D1383" s="32" t="s">
        <v>1332</v>
      </c>
      <c r="E1383" s="39" t="s">
        <v>1325</v>
      </c>
    </row>
    <row r="1384" s="25" customFormat="1" spans="1:5">
      <c r="A1384" s="32">
        <f t="shared" si="23"/>
        <v>1371</v>
      </c>
      <c r="B1384" s="32" t="s">
        <v>1322</v>
      </c>
      <c r="C1384" s="32" t="s">
        <v>1698</v>
      </c>
      <c r="D1384" s="32" t="s">
        <v>1422</v>
      </c>
      <c r="E1384" s="39" t="s">
        <v>1421</v>
      </c>
    </row>
    <row r="1385" s="25" customFormat="1" spans="1:5">
      <c r="A1385" s="32">
        <f t="shared" si="23"/>
        <v>1372</v>
      </c>
      <c r="B1385" s="32" t="s">
        <v>1322</v>
      </c>
      <c r="C1385" s="32" t="s">
        <v>1699</v>
      </c>
      <c r="D1385" s="32" t="s">
        <v>1373</v>
      </c>
      <c r="E1385" s="39" t="s">
        <v>1339</v>
      </c>
    </row>
    <row r="1386" s="25" customFormat="1" spans="1:5">
      <c r="A1386" s="32">
        <f t="shared" si="23"/>
        <v>1373</v>
      </c>
      <c r="B1386" s="32" t="s">
        <v>1322</v>
      </c>
      <c r="C1386" s="32" t="s">
        <v>1700</v>
      </c>
      <c r="D1386" s="32" t="s">
        <v>1522</v>
      </c>
      <c r="E1386" s="39" t="s">
        <v>1555</v>
      </c>
    </row>
    <row r="1387" s="25" customFormat="1" spans="1:5">
      <c r="A1387" s="32">
        <f t="shared" si="23"/>
        <v>1374</v>
      </c>
      <c r="B1387" s="32" t="s">
        <v>1322</v>
      </c>
      <c r="C1387" s="32" t="s">
        <v>1701</v>
      </c>
      <c r="D1387" s="32" t="s">
        <v>1339</v>
      </c>
      <c r="E1387" s="39" t="s">
        <v>1702</v>
      </c>
    </row>
    <row r="1388" s="25" customFormat="1" spans="1:5">
      <c r="A1388" s="32">
        <f t="shared" si="23"/>
        <v>1375</v>
      </c>
      <c r="B1388" s="32" t="s">
        <v>1322</v>
      </c>
      <c r="C1388" s="32" t="s">
        <v>1703</v>
      </c>
      <c r="D1388" s="32" t="s">
        <v>1408</v>
      </c>
      <c r="E1388" s="39" t="s">
        <v>1660</v>
      </c>
    </row>
    <row r="1389" s="25" customFormat="1" spans="1:5">
      <c r="A1389" s="32">
        <f t="shared" si="23"/>
        <v>1376</v>
      </c>
      <c r="B1389" s="32" t="s">
        <v>1322</v>
      </c>
      <c r="C1389" s="32" t="s">
        <v>1704</v>
      </c>
      <c r="D1389" s="32" t="s">
        <v>1325</v>
      </c>
      <c r="E1389" s="39" t="s">
        <v>1332</v>
      </c>
    </row>
    <row r="1390" s="25" customFormat="1" spans="1:5">
      <c r="A1390" s="32">
        <f t="shared" si="23"/>
        <v>1377</v>
      </c>
      <c r="B1390" s="32" t="s">
        <v>1322</v>
      </c>
      <c r="C1390" s="32" t="s">
        <v>1705</v>
      </c>
      <c r="D1390" s="32" t="s">
        <v>1344</v>
      </c>
      <c r="E1390" s="39" t="s">
        <v>1615</v>
      </c>
    </row>
    <row r="1391" s="25" customFormat="1" spans="1:5">
      <c r="A1391" s="32">
        <f t="shared" si="23"/>
        <v>1378</v>
      </c>
      <c r="B1391" s="32" t="s">
        <v>1322</v>
      </c>
      <c r="C1391" s="32" t="s">
        <v>1706</v>
      </c>
      <c r="D1391" s="32" t="s">
        <v>1325</v>
      </c>
      <c r="E1391" s="39" t="s">
        <v>1517</v>
      </c>
    </row>
    <row r="1392" s="25" customFormat="1" spans="1:5">
      <c r="A1392" s="32">
        <f t="shared" si="23"/>
        <v>1379</v>
      </c>
      <c r="B1392" s="32" t="s">
        <v>1322</v>
      </c>
      <c r="C1392" s="32" t="s">
        <v>1707</v>
      </c>
      <c r="D1392" s="32" t="s">
        <v>1563</v>
      </c>
      <c r="E1392" s="39" t="s">
        <v>1359</v>
      </c>
    </row>
    <row r="1393" s="25" customFormat="1" spans="1:5">
      <c r="A1393" s="32">
        <f t="shared" si="23"/>
        <v>1380</v>
      </c>
      <c r="B1393" s="32" t="s">
        <v>1322</v>
      </c>
      <c r="C1393" s="32" t="s">
        <v>1708</v>
      </c>
      <c r="D1393" s="32" t="s">
        <v>46</v>
      </c>
      <c r="E1393" s="39" t="s">
        <v>1554</v>
      </c>
    </row>
    <row r="1394" s="25" customFormat="1" spans="1:5">
      <c r="A1394" s="32">
        <f t="shared" si="23"/>
        <v>1381</v>
      </c>
      <c r="B1394" s="32" t="s">
        <v>1322</v>
      </c>
      <c r="C1394" s="32" t="s">
        <v>1709</v>
      </c>
      <c r="D1394" s="32" t="s">
        <v>1498</v>
      </c>
      <c r="E1394" s="39" t="s">
        <v>1403</v>
      </c>
    </row>
    <row r="1395" s="25" customFormat="1" spans="1:5">
      <c r="A1395" s="32">
        <f t="shared" si="23"/>
        <v>1382</v>
      </c>
      <c r="B1395" s="32" t="s">
        <v>1322</v>
      </c>
      <c r="C1395" s="32" t="s">
        <v>1710</v>
      </c>
      <c r="D1395" s="32" t="s">
        <v>1711</v>
      </c>
      <c r="E1395" s="39" t="s">
        <v>1712</v>
      </c>
    </row>
    <row r="1396" s="25" customFormat="1" spans="1:5">
      <c r="A1396" s="32">
        <f t="shared" si="23"/>
        <v>1383</v>
      </c>
      <c r="B1396" s="32" t="s">
        <v>1322</v>
      </c>
      <c r="C1396" s="32" t="s">
        <v>1713</v>
      </c>
      <c r="D1396" s="32" t="s">
        <v>1714</v>
      </c>
      <c r="E1396" s="39" t="s">
        <v>1362</v>
      </c>
    </row>
    <row r="1397" s="25" customFormat="1" spans="1:5">
      <c r="A1397" s="32">
        <f t="shared" si="23"/>
        <v>1384</v>
      </c>
      <c r="B1397" s="32" t="s">
        <v>1322</v>
      </c>
      <c r="C1397" s="32" t="s">
        <v>1715</v>
      </c>
      <c r="D1397" s="32" t="s">
        <v>1716</v>
      </c>
      <c r="E1397" s="32" t="s">
        <v>1717</v>
      </c>
    </row>
    <row r="1398" s="25" customFormat="1" spans="1:5">
      <c r="A1398" s="32">
        <f t="shared" si="23"/>
        <v>1385</v>
      </c>
      <c r="B1398" s="32" t="s">
        <v>1322</v>
      </c>
      <c r="C1398" s="32" t="s">
        <v>1718</v>
      </c>
      <c r="D1398" s="32" t="s">
        <v>1716</v>
      </c>
      <c r="E1398" s="32" t="s">
        <v>1719</v>
      </c>
    </row>
    <row r="1399" s="25" customFormat="1" spans="1:5">
      <c r="A1399" s="32">
        <f t="shared" si="23"/>
        <v>1386</v>
      </c>
      <c r="B1399" s="32" t="s">
        <v>1322</v>
      </c>
      <c r="C1399" s="32" t="s">
        <v>1716</v>
      </c>
      <c r="D1399" s="32" t="s">
        <v>1716</v>
      </c>
      <c r="E1399" s="32" t="s">
        <v>1716</v>
      </c>
    </row>
    <row r="1400" s="25" customFormat="1" spans="1:5">
      <c r="A1400" s="32">
        <f t="shared" si="23"/>
        <v>1387</v>
      </c>
      <c r="B1400" s="32" t="s">
        <v>1322</v>
      </c>
      <c r="C1400" s="35" t="s">
        <v>1720</v>
      </c>
      <c r="D1400" s="35" t="s">
        <v>1509</v>
      </c>
      <c r="E1400" s="35" t="s">
        <v>1522</v>
      </c>
    </row>
    <row r="1401" s="25" customFormat="1" spans="1:5">
      <c r="A1401" s="32">
        <f t="shared" si="23"/>
        <v>1388</v>
      </c>
      <c r="B1401" s="32" t="s">
        <v>1322</v>
      </c>
      <c r="C1401" s="35" t="s">
        <v>1721</v>
      </c>
      <c r="D1401" s="35" t="s">
        <v>1397</v>
      </c>
      <c r="E1401" s="35" t="s">
        <v>1453</v>
      </c>
    </row>
    <row r="1402" s="25" customFormat="1" spans="1:5">
      <c r="A1402" s="32">
        <f t="shared" si="23"/>
        <v>1389</v>
      </c>
      <c r="B1402" s="32" t="s">
        <v>1322</v>
      </c>
      <c r="C1402" s="35" t="s">
        <v>1722</v>
      </c>
      <c r="D1402" s="35" t="s">
        <v>1593</v>
      </c>
      <c r="E1402" s="35" t="s">
        <v>1376</v>
      </c>
    </row>
    <row r="1403" s="25" customFormat="1" spans="1:5">
      <c r="A1403" s="32">
        <f t="shared" si="23"/>
        <v>1390</v>
      </c>
      <c r="B1403" s="32" t="s">
        <v>1322</v>
      </c>
      <c r="C1403" s="35" t="s">
        <v>1723</v>
      </c>
      <c r="D1403" s="35" t="s">
        <v>1724</v>
      </c>
      <c r="E1403" s="35" t="s">
        <v>1392</v>
      </c>
    </row>
    <row r="1404" s="25" customFormat="1" spans="1:5">
      <c r="A1404" s="32">
        <f t="shared" si="23"/>
        <v>1391</v>
      </c>
      <c r="B1404" s="32" t="s">
        <v>1322</v>
      </c>
      <c r="C1404" s="35" t="s">
        <v>1725</v>
      </c>
      <c r="D1404" s="35" t="s">
        <v>1388</v>
      </c>
      <c r="E1404" s="35" t="s">
        <v>1387</v>
      </c>
    </row>
    <row r="1405" s="25" customFormat="1" spans="1:5">
      <c r="A1405" s="32">
        <f t="shared" si="23"/>
        <v>1392</v>
      </c>
      <c r="B1405" s="32" t="s">
        <v>1322</v>
      </c>
      <c r="C1405" s="35" t="s">
        <v>1726</v>
      </c>
      <c r="D1405" s="35" t="s">
        <v>1368</v>
      </c>
      <c r="E1405" s="35" t="s">
        <v>1727</v>
      </c>
    </row>
    <row r="1406" s="25" customFormat="1" spans="1:5">
      <c r="A1406" s="32">
        <f t="shared" si="23"/>
        <v>1393</v>
      </c>
      <c r="B1406" s="32" t="s">
        <v>1322</v>
      </c>
      <c r="C1406" s="35" t="s">
        <v>1728</v>
      </c>
      <c r="D1406" s="35" t="s">
        <v>1497</v>
      </c>
      <c r="E1406" s="35" t="s">
        <v>1401</v>
      </c>
    </row>
    <row r="1407" s="25" customFormat="1" spans="1:5">
      <c r="A1407" s="32">
        <f t="shared" si="23"/>
        <v>1394</v>
      </c>
      <c r="B1407" s="32" t="s">
        <v>1322</v>
      </c>
      <c r="C1407" s="35" t="s">
        <v>1729</v>
      </c>
      <c r="D1407" s="35" t="s">
        <v>1325</v>
      </c>
      <c r="E1407" s="35" t="s">
        <v>1517</v>
      </c>
    </row>
    <row r="1408" s="25" customFormat="1" spans="1:5">
      <c r="A1408" s="32">
        <f t="shared" si="23"/>
        <v>1395</v>
      </c>
      <c r="B1408" s="32" t="s">
        <v>1322</v>
      </c>
      <c r="C1408" s="32" t="s">
        <v>1478</v>
      </c>
      <c r="D1408" s="32" t="s">
        <v>1730</v>
      </c>
      <c r="E1408" s="32" t="s">
        <v>1731</v>
      </c>
    </row>
    <row r="1409" s="25" customFormat="1" spans="1:5">
      <c r="A1409" s="32">
        <f t="shared" si="23"/>
        <v>1396</v>
      </c>
      <c r="B1409" s="32" t="s">
        <v>1322</v>
      </c>
      <c r="C1409" s="35" t="s">
        <v>1732</v>
      </c>
      <c r="D1409" s="35" t="s">
        <v>1352</v>
      </c>
      <c r="E1409" s="35" t="s">
        <v>1353</v>
      </c>
    </row>
    <row r="1410" s="25" customFormat="1" spans="1:5">
      <c r="A1410" s="32">
        <f t="shared" si="23"/>
        <v>1397</v>
      </c>
      <c r="B1410" s="32" t="s">
        <v>1322</v>
      </c>
      <c r="C1410" s="35" t="s">
        <v>1733</v>
      </c>
      <c r="D1410" s="35" t="s">
        <v>1734</v>
      </c>
      <c r="E1410" s="35" t="s">
        <v>1475</v>
      </c>
    </row>
    <row r="1411" s="25" customFormat="1" spans="1:5">
      <c r="A1411" s="32">
        <f t="shared" si="23"/>
        <v>1398</v>
      </c>
      <c r="B1411" s="32" t="s">
        <v>1322</v>
      </c>
      <c r="C1411" s="35" t="s">
        <v>1735</v>
      </c>
      <c r="D1411" s="35" t="s">
        <v>1325</v>
      </c>
      <c r="E1411" s="35" t="s">
        <v>1736</v>
      </c>
    </row>
    <row r="1412" s="25" customFormat="1" spans="1:5">
      <c r="A1412" s="32">
        <f t="shared" si="23"/>
        <v>1399</v>
      </c>
      <c r="B1412" s="32" t="s">
        <v>1322</v>
      </c>
      <c r="C1412" s="35" t="s">
        <v>1737</v>
      </c>
      <c r="D1412" s="35" t="s">
        <v>1331</v>
      </c>
      <c r="E1412" s="35" t="s">
        <v>1331</v>
      </c>
    </row>
    <row r="1413" s="25" customFormat="1" spans="1:5">
      <c r="A1413" s="32">
        <f t="shared" si="23"/>
        <v>1400</v>
      </c>
      <c r="B1413" s="32" t="s">
        <v>1322</v>
      </c>
      <c r="C1413" s="35" t="s">
        <v>1738</v>
      </c>
      <c r="D1413" s="35" t="s">
        <v>1374</v>
      </c>
      <c r="E1413" s="35" t="s">
        <v>1739</v>
      </c>
    </row>
    <row r="1414" s="25" customFormat="1" spans="1:5">
      <c r="A1414" s="32">
        <f t="shared" si="23"/>
        <v>1401</v>
      </c>
      <c r="B1414" s="32" t="s">
        <v>1322</v>
      </c>
      <c r="C1414" s="32" t="s">
        <v>1740</v>
      </c>
      <c r="D1414" s="32" t="s">
        <v>1343</v>
      </c>
      <c r="E1414" s="32" t="s">
        <v>1345</v>
      </c>
    </row>
    <row r="1415" s="25" customFormat="1" spans="1:5">
      <c r="A1415" s="32">
        <f t="shared" si="23"/>
        <v>1402</v>
      </c>
      <c r="B1415" s="32" t="s">
        <v>1322</v>
      </c>
      <c r="C1415" s="35" t="s">
        <v>1741</v>
      </c>
      <c r="D1415" s="35" t="s">
        <v>1742</v>
      </c>
      <c r="E1415" s="35" t="s">
        <v>1742</v>
      </c>
    </row>
    <row r="1416" s="25" customFormat="1" spans="1:5">
      <c r="A1416" s="32">
        <f t="shared" si="23"/>
        <v>1403</v>
      </c>
      <c r="B1416" s="32" t="s">
        <v>1322</v>
      </c>
      <c r="C1416" s="35" t="s">
        <v>1743</v>
      </c>
      <c r="D1416" s="35" t="s">
        <v>1590</v>
      </c>
      <c r="E1416" s="35" t="s">
        <v>1517</v>
      </c>
    </row>
    <row r="1417" s="25" customFormat="1" spans="1:5">
      <c r="A1417" s="32">
        <f t="shared" si="23"/>
        <v>1404</v>
      </c>
      <c r="B1417" s="32" t="s">
        <v>1322</v>
      </c>
      <c r="C1417" s="38" t="s">
        <v>1744</v>
      </c>
      <c r="D1417" s="32" t="s">
        <v>1362</v>
      </c>
      <c r="E1417" s="32" t="s">
        <v>1527</v>
      </c>
    </row>
    <row r="1418" s="25" customFormat="1" spans="1:5">
      <c r="A1418" s="32">
        <f t="shared" si="23"/>
        <v>1405</v>
      </c>
      <c r="B1418" s="32" t="s">
        <v>1322</v>
      </c>
      <c r="C1418" s="38" t="s">
        <v>1745</v>
      </c>
      <c r="D1418" s="32" t="s">
        <v>1746</v>
      </c>
      <c r="E1418" s="32" t="s">
        <v>1747</v>
      </c>
    </row>
    <row r="1419" s="25" customFormat="1" spans="1:5">
      <c r="A1419" s="32">
        <f t="shared" si="23"/>
        <v>1406</v>
      </c>
      <c r="B1419" s="32" t="s">
        <v>1322</v>
      </c>
      <c r="C1419" s="32" t="s">
        <v>1748</v>
      </c>
      <c r="D1419" s="32" t="s">
        <v>1343</v>
      </c>
      <c r="E1419" s="32" t="s">
        <v>1332</v>
      </c>
    </row>
    <row r="1420" s="25" customFormat="1" spans="1:5">
      <c r="A1420" s="32">
        <f t="shared" si="23"/>
        <v>1407</v>
      </c>
      <c r="B1420" s="32" t="s">
        <v>1322</v>
      </c>
      <c r="C1420" s="32" t="s">
        <v>1457</v>
      </c>
      <c r="D1420" s="32" t="s">
        <v>1748</v>
      </c>
      <c r="E1420" s="32" t="s">
        <v>1456</v>
      </c>
    </row>
    <row r="1421" s="25" customFormat="1" spans="1:5">
      <c r="A1421" s="32">
        <f t="shared" si="23"/>
        <v>1408</v>
      </c>
      <c r="B1421" s="32" t="s">
        <v>1322</v>
      </c>
      <c r="C1421" s="32" t="s">
        <v>1749</v>
      </c>
      <c r="D1421" s="32" t="s">
        <v>1343</v>
      </c>
      <c r="E1421" s="32" t="s">
        <v>1369</v>
      </c>
    </row>
    <row r="1422" s="25" customFormat="1" spans="1:5">
      <c r="A1422" s="32">
        <f t="shared" si="23"/>
        <v>1409</v>
      </c>
      <c r="B1422" s="32" t="s">
        <v>1322</v>
      </c>
      <c r="C1422" s="32" t="s">
        <v>1750</v>
      </c>
      <c r="D1422" s="32" t="s">
        <v>1506</v>
      </c>
      <c r="E1422" s="32" t="s">
        <v>1343</v>
      </c>
    </row>
    <row r="1423" s="25" customFormat="1" spans="1:5">
      <c r="A1423" s="32">
        <f t="shared" si="23"/>
        <v>1410</v>
      </c>
      <c r="B1423" s="32" t="s">
        <v>1322</v>
      </c>
      <c r="C1423" s="32" t="s">
        <v>1459</v>
      </c>
      <c r="D1423" s="32" t="s">
        <v>1751</v>
      </c>
      <c r="E1423" s="32" t="s">
        <v>1752</v>
      </c>
    </row>
    <row r="1424" s="25" customFormat="1" spans="1:5">
      <c r="A1424" s="32">
        <f t="shared" si="23"/>
        <v>1411</v>
      </c>
      <c r="B1424" s="32" t="s">
        <v>1322</v>
      </c>
      <c r="C1424" s="32" t="s">
        <v>1753</v>
      </c>
      <c r="D1424" s="32" t="s">
        <v>1379</v>
      </c>
      <c r="E1424" s="32" t="s">
        <v>1595</v>
      </c>
    </row>
    <row r="1425" s="25" customFormat="1" spans="1:5">
      <c r="A1425" s="32">
        <f t="shared" si="23"/>
        <v>1412</v>
      </c>
      <c r="B1425" s="32" t="s">
        <v>1322</v>
      </c>
      <c r="C1425" s="32" t="s">
        <v>1754</v>
      </c>
      <c r="D1425" s="32" t="s">
        <v>1507</v>
      </c>
      <c r="E1425" s="32" t="s">
        <v>1343</v>
      </c>
    </row>
    <row r="1426" s="25" customFormat="1" spans="1:5">
      <c r="A1426" s="32">
        <f t="shared" ref="A1426:A1489" si="24">A1425+1</f>
        <v>1413</v>
      </c>
      <c r="B1426" s="32" t="s">
        <v>1322</v>
      </c>
      <c r="C1426" s="32" t="s">
        <v>1755</v>
      </c>
      <c r="D1426" s="32" t="s">
        <v>1754</v>
      </c>
      <c r="E1426" s="32" t="s">
        <v>1756</v>
      </c>
    </row>
    <row r="1427" s="25" customFormat="1" spans="1:5">
      <c r="A1427" s="32">
        <f t="shared" si="24"/>
        <v>1414</v>
      </c>
      <c r="B1427" s="32" t="s">
        <v>1322</v>
      </c>
      <c r="C1427" s="32" t="s">
        <v>1757</v>
      </c>
      <c r="D1427" s="32" t="s">
        <v>1750</v>
      </c>
      <c r="E1427" s="32" t="s">
        <v>1343</v>
      </c>
    </row>
    <row r="1428" s="25" customFormat="1" spans="1:5">
      <c r="A1428" s="32">
        <f t="shared" si="24"/>
        <v>1415</v>
      </c>
      <c r="B1428" s="32" t="s">
        <v>1322</v>
      </c>
      <c r="C1428" s="32" t="s">
        <v>1507</v>
      </c>
      <c r="D1428" s="32" t="s">
        <v>1343</v>
      </c>
      <c r="E1428" s="32" t="s">
        <v>1336</v>
      </c>
    </row>
    <row r="1429" s="25" customFormat="1" spans="1:5">
      <c r="A1429" s="32">
        <f t="shared" si="24"/>
        <v>1416</v>
      </c>
      <c r="B1429" s="32" t="s">
        <v>1322</v>
      </c>
      <c r="C1429" s="32" t="s">
        <v>1460</v>
      </c>
      <c r="D1429" s="32" t="s">
        <v>1345</v>
      </c>
      <c r="E1429" s="32" t="s">
        <v>1368</v>
      </c>
    </row>
    <row r="1430" s="25" customFormat="1" spans="1:5">
      <c r="A1430" s="32">
        <f t="shared" si="24"/>
        <v>1417</v>
      </c>
      <c r="B1430" s="32" t="s">
        <v>1322</v>
      </c>
      <c r="C1430" s="32" t="s">
        <v>1464</v>
      </c>
      <c r="D1430" s="32" t="s">
        <v>1368</v>
      </c>
      <c r="E1430" s="32" t="s">
        <v>46</v>
      </c>
    </row>
    <row r="1431" s="25" customFormat="1" spans="1:5">
      <c r="A1431" s="32">
        <f t="shared" si="24"/>
        <v>1418</v>
      </c>
      <c r="B1431" s="32" t="s">
        <v>1322</v>
      </c>
      <c r="C1431" s="32" t="s">
        <v>1758</v>
      </c>
      <c r="D1431" s="32" t="s">
        <v>1759</v>
      </c>
      <c r="E1431" s="32" t="s">
        <v>1563</v>
      </c>
    </row>
    <row r="1432" s="25" customFormat="1" spans="1:5">
      <c r="A1432" s="32">
        <f t="shared" si="24"/>
        <v>1419</v>
      </c>
      <c r="B1432" s="32" t="s">
        <v>1322</v>
      </c>
      <c r="C1432" s="32" t="s">
        <v>1759</v>
      </c>
      <c r="D1432" s="32" t="s">
        <v>1345</v>
      </c>
      <c r="E1432" s="32" t="s">
        <v>1368</v>
      </c>
    </row>
    <row r="1433" s="25" customFormat="1" spans="1:5">
      <c r="A1433" s="32">
        <f t="shared" si="24"/>
        <v>1420</v>
      </c>
      <c r="B1433" s="32" t="s">
        <v>1322</v>
      </c>
      <c r="C1433" s="32" t="s">
        <v>1760</v>
      </c>
      <c r="D1433" s="32" t="s">
        <v>1374</v>
      </c>
      <c r="E1433" s="32" t="s">
        <v>1761</v>
      </c>
    </row>
    <row r="1434" s="25" customFormat="1" spans="1:5">
      <c r="A1434" s="32">
        <f t="shared" si="24"/>
        <v>1421</v>
      </c>
      <c r="B1434" s="32" t="s">
        <v>1322</v>
      </c>
      <c r="C1434" s="32" t="s">
        <v>1762</v>
      </c>
      <c r="D1434" s="32" t="s">
        <v>1351</v>
      </c>
      <c r="E1434" s="32" t="s">
        <v>1345</v>
      </c>
    </row>
    <row r="1435" s="25" customFormat="1" spans="1:5">
      <c r="A1435" s="32">
        <f t="shared" si="24"/>
        <v>1422</v>
      </c>
      <c r="B1435" s="32" t="s">
        <v>1322</v>
      </c>
      <c r="C1435" s="32" t="s">
        <v>1763</v>
      </c>
      <c r="D1435" s="32" t="s">
        <v>1368</v>
      </c>
      <c r="E1435" s="32" t="s">
        <v>1374</v>
      </c>
    </row>
    <row r="1436" s="25" customFormat="1" spans="1:5">
      <c r="A1436" s="32">
        <f t="shared" si="24"/>
        <v>1423</v>
      </c>
      <c r="B1436" s="32" t="s">
        <v>1322</v>
      </c>
      <c r="C1436" s="32" t="s">
        <v>1764</v>
      </c>
      <c r="D1436" s="32" t="s">
        <v>1763</v>
      </c>
      <c r="E1436" s="32" t="s">
        <v>1765</v>
      </c>
    </row>
    <row r="1437" s="25" customFormat="1" spans="1:5">
      <c r="A1437" s="32">
        <f t="shared" si="24"/>
        <v>1424</v>
      </c>
      <c r="B1437" s="32" t="s">
        <v>1322</v>
      </c>
      <c r="C1437" s="32" t="s">
        <v>1466</v>
      </c>
      <c r="D1437" s="32" t="s">
        <v>1465</v>
      </c>
      <c r="E1437" s="32" t="s">
        <v>1375</v>
      </c>
    </row>
    <row r="1438" s="25" customFormat="1" spans="1:5">
      <c r="A1438" s="32">
        <f t="shared" si="24"/>
        <v>1425</v>
      </c>
      <c r="B1438" s="32" t="s">
        <v>1322</v>
      </c>
      <c r="C1438" s="32" t="s">
        <v>1766</v>
      </c>
      <c r="D1438" s="32" t="s">
        <v>1336</v>
      </c>
      <c r="E1438" s="32" t="s">
        <v>1368</v>
      </c>
    </row>
    <row r="1439" s="25" customFormat="1" spans="1:5">
      <c r="A1439" s="32">
        <f t="shared" si="24"/>
        <v>1426</v>
      </c>
      <c r="B1439" s="32" t="s">
        <v>1322</v>
      </c>
      <c r="C1439" s="32" t="s">
        <v>1767</v>
      </c>
      <c r="D1439" s="32" t="s">
        <v>1351</v>
      </c>
      <c r="E1439" s="32" t="s">
        <v>1469</v>
      </c>
    </row>
    <row r="1440" s="25" customFormat="1" spans="1:5">
      <c r="A1440" s="32">
        <f t="shared" si="24"/>
        <v>1427</v>
      </c>
      <c r="B1440" s="32" t="s">
        <v>1322</v>
      </c>
      <c r="C1440" s="32" t="s">
        <v>1768</v>
      </c>
      <c r="D1440" s="32" t="s">
        <v>1370</v>
      </c>
      <c r="E1440" s="32" t="s">
        <v>1769</v>
      </c>
    </row>
    <row r="1441" s="25" customFormat="1" spans="1:5">
      <c r="A1441" s="32">
        <f t="shared" si="24"/>
        <v>1428</v>
      </c>
      <c r="B1441" s="32" t="s">
        <v>1322</v>
      </c>
      <c r="C1441" s="32" t="s">
        <v>1770</v>
      </c>
      <c r="D1441" s="32" t="s">
        <v>1470</v>
      </c>
      <c r="E1441" s="32" t="s">
        <v>1345</v>
      </c>
    </row>
    <row r="1442" s="25" customFormat="1" spans="1:5">
      <c r="A1442" s="32">
        <f t="shared" si="24"/>
        <v>1429</v>
      </c>
      <c r="B1442" s="32" t="s">
        <v>1322</v>
      </c>
      <c r="C1442" s="32" t="s">
        <v>1371</v>
      </c>
      <c r="D1442" s="32" t="s">
        <v>1351</v>
      </c>
      <c r="E1442" s="32" t="s">
        <v>1475</v>
      </c>
    </row>
    <row r="1443" s="25" customFormat="1" spans="1:5">
      <c r="A1443" s="32">
        <f t="shared" si="24"/>
        <v>1430</v>
      </c>
      <c r="B1443" s="32" t="s">
        <v>1322</v>
      </c>
      <c r="C1443" s="32" t="s">
        <v>1771</v>
      </c>
      <c r="D1443" s="32" t="s">
        <v>1351</v>
      </c>
      <c r="E1443" s="32" t="s">
        <v>1371</v>
      </c>
    </row>
    <row r="1444" s="25" customFormat="1" spans="1:5">
      <c r="A1444" s="32">
        <f t="shared" si="24"/>
        <v>1431</v>
      </c>
      <c r="B1444" s="32" t="s">
        <v>1322</v>
      </c>
      <c r="C1444" s="32" t="s">
        <v>1772</v>
      </c>
      <c r="D1444" s="32" t="s">
        <v>1474</v>
      </c>
      <c r="E1444" s="32" t="s">
        <v>1473</v>
      </c>
    </row>
    <row r="1445" s="25" customFormat="1" spans="1:5">
      <c r="A1445" s="32">
        <f t="shared" si="24"/>
        <v>1432</v>
      </c>
      <c r="B1445" s="32" t="s">
        <v>1322</v>
      </c>
      <c r="C1445" s="32" t="s">
        <v>1773</v>
      </c>
      <c r="D1445" s="32" t="s">
        <v>1771</v>
      </c>
      <c r="E1445" s="32" t="s">
        <v>1376</v>
      </c>
    </row>
    <row r="1446" s="25" customFormat="1" spans="1:5">
      <c r="A1446" s="32">
        <f t="shared" si="24"/>
        <v>1433</v>
      </c>
      <c r="B1446" s="32" t="s">
        <v>1322</v>
      </c>
      <c r="C1446" s="32" t="s">
        <v>1774</v>
      </c>
      <c r="D1446" s="32" t="s">
        <v>1345</v>
      </c>
      <c r="E1446" s="32" t="s">
        <v>1474</v>
      </c>
    </row>
    <row r="1447" s="25" customFormat="1" spans="1:5">
      <c r="A1447" s="32">
        <f t="shared" si="24"/>
        <v>1434</v>
      </c>
      <c r="B1447" s="32" t="s">
        <v>1322</v>
      </c>
      <c r="C1447" s="32" t="s">
        <v>1473</v>
      </c>
      <c r="D1447" s="32" t="s">
        <v>1475</v>
      </c>
      <c r="E1447" s="32" t="s">
        <v>1331</v>
      </c>
    </row>
    <row r="1448" s="25" customFormat="1" spans="1:5">
      <c r="A1448" s="32">
        <f t="shared" si="24"/>
        <v>1435</v>
      </c>
      <c r="B1448" s="32" t="s">
        <v>1322</v>
      </c>
      <c r="C1448" s="32" t="s">
        <v>1775</v>
      </c>
      <c r="D1448" s="32" t="s">
        <v>1593</v>
      </c>
      <c r="E1448" s="32" t="s">
        <v>1776</v>
      </c>
    </row>
    <row r="1449" s="25" customFormat="1" spans="1:5">
      <c r="A1449" s="32">
        <f t="shared" si="24"/>
        <v>1436</v>
      </c>
      <c r="B1449" s="32" t="s">
        <v>1322</v>
      </c>
      <c r="C1449" s="32" t="s">
        <v>1730</v>
      </c>
      <c r="D1449" s="32" t="s">
        <v>1477</v>
      </c>
      <c r="E1449" s="32" t="s">
        <v>1777</v>
      </c>
    </row>
    <row r="1450" s="25" customFormat="1" spans="1:5">
      <c r="A1450" s="32">
        <f t="shared" si="24"/>
        <v>1437</v>
      </c>
      <c r="B1450" s="32" t="s">
        <v>1322</v>
      </c>
      <c r="C1450" s="32" t="s">
        <v>1778</v>
      </c>
      <c r="D1450" s="32" t="s">
        <v>1779</v>
      </c>
      <c r="E1450" s="32" t="s">
        <v>1377</v>
      </c>
    </row>
    <row r="1451" s="25" customFormat="1" spans="1:5">
      <c r="A1451" s="32">
        <f t="shared" si="24"/>
        <v>1438</v>
      </c>
      <c r="B1451" s="32" t="s">
        <v>1322</v>
      </c>
      <c r="C1451" s="32" t="s">
        <v>1776</v>
      </c>
      <c r="D1451" s="32" t="s">
        <v>1775</v>
      </c>
      <c r="E1451" s="32" t="s">
        <v>1780</v>
      </c>
    </row>
    <row r="1452" s="25" customFormat="1" spans="1:5">
      <c r="A1452" s="32">
        <f t="shared" si="24"/>
        <v>1439</v>
      </c>
      <c r="B1452" s="32" t="s">
        <v>1322</v>
      </c>
      <c r="C1452" s="32" t="s">
        <v>1777</v>
      </c>
      <c r="D1452" s="32" t="s">
        <v>1779</v>
      </c>
      <c r="E1452" s="32" t="s">
        <v>1781</v>
      </c>
    </row>
    <row r="1453" s="25" customFormat="1" spans="1:5">
      <c r="A1453" s="32">
        <f t="shared" si="24"/>
        <v>1440</v>
      </c>
      <c r="B1453" s="32" t="s">
        <v>1322</v>
      </c>
      <c r="C1453" s="32" t="s">
        <v>1538</v>
      </c>
      <c r="D1453" s="32" t="s">
        <v>1473</v>
      </c>
      <c r="E1453" s="32" t="s">
        <v>1376</v>
      </c>
    </row>
    <row r="1454" s="25" customFormat="1" spans="1:5">
      <c r="A1454" s="32">
        <f t="shared" si="24"/>
        <v>1441</v>
      </c>
      <c r="B1454" s="32" t="s">
        <v>1322</v>
      </c>
      <c r="C1454" s="32" t="s">
        <v>1734</v>
      </c>
      <c r="D1454" s="32" t="s">
        <v>1351</v>
      </c>
      <c r="E1454" s="32" t="s">
        <v>1351</v>
      </c>
    </row>
    <row r="1455" s="25" customFormat="1" spans="1:5">
      <c r="A1455" s="32">
        <f t="shared" si="24"/>
        <v>1442</v>
      </c>
      <c r="B1455" s="32" t="s">
        <v>1322</v>
      </c>
      <c r="C1455" s="32" t="s">
        <v>1779</v>
      </c>
      <c r="D1455" s="32" t="s">
        <v>1351</v>
      </c>
      <c r="E1455" s="32" t="s">
        <v>1777</v>
      </c>
    </row>
    <row r="1456" s="25" customFormat="1" spans="1:5">
      <c r="A1456" s="32">
        <f t="shared" si="24"/>
        <v>1443</v>
      </c>
      <c r="B1456" s="32" t="s">
        <v>1322</v>
      </c>
      <c r="C1456" s="32" t="s">
        <v>1782</v>
      </c>
      <c r="D1456" s="32" t="s">
        <v>1325</v>
      </c>
      <c r="E1456" s="32" t="s">
        <v>1579</v>
      </c>
    </row>
    <row r="1457" s="25" customFormat="1" spans="1:5">
      <c r="A1457" s="32">
        <f t="shared" si="24"/>
        <v>1444</v>
      </c>
      <c r="B1457" s="32" t="s">
        <v>1322</v>
      </c>
      <c r="C1457" s="32" t="s">
        <v>1783</v>
      </c>
      <c r="D1457" s="32" t="s">
        <v>1331</v>
      </c>
      <c r="E1457" s="32" t="s">
        <v>1784</v>
      </c>
    </row>
    <row r="1458" s="25" customFormat="1" spans="1:5">
      <c r="A1458" s="32">
        <f t="shared" si="24"/>
        <v>1445</v>
      </c>
      <c r="B1458" s="32" t="s">
        <v>1322</v>
      </c>
      <c r="C1458" s="32" t="s">
        <v>1785</v>
      </c>
      <c r="D1458" s="32" t="s">
        <v>1482</v>
      </c>
      <c r="E1458" s="32" t="s">
        <v>1605</v>
      </c>
    </row>
    <row r="1459" s="25" customFormat="1" spans="1:5">
      <c r="A1459" s="32">
        <f t="shared" si="24"/>
        <v>1446</v>
      </c>
      <c r="B1459" s="32" t="s">
        <v>1322</v>
      </c>
      <c r="C1459" s="32" t="s">
        <v>1786</v>
      </c>
      <c r="D1459" s="32" t="s">
        <v>1482</v>
      </c>
      <c r="E1459" s="32" t="s">
        <v>1359</v>
      </c>
    </row>
    <row r="1460" s="25" customFormat="1" spans="1:5">
      <c r="A1460" s="32">
        <f t="shared" si="24"/>
        <v>1447</v>
      </c>
      <c r="B1460" s="32" t="s">
        <v>1322</v>
      </c>
      <c r="C1460" s="32" t="s">
        <v>1787</v>
      </c>
      <c r="D1460" s="32" t="s">
        <v>1788</v>
      </c>
      <c r="E1460" s="32" t="s">
        <v>1785</v>
      </c>
    </row>
    <row r="1461" s="25" customFormat="1" spans="1:5">
      <c r="A1461" s="32">
        <f t="shared" si="24"/>
        <v>1448</v>
      </c>
      <c r="B1461" s="32" t="s">
        <v>1322</v>
      </c>
      <c r="C1461" s="32" t="s">
        <v>1789</v>
      </c>
      <c r="D1461" s="32" t="s">
        <v>1483</v>
      </c>
      <c r="E1461" s="32" t="s">
        <v>1787</v>
      </c>
    </row>
    <row r="1462" s="25" customFormat="1" spans="1:5">
      <c r="A1462" s="32">
        <f t="shared" si="24"/>
        <v>1449</v>
      </c>
      <c r="B1462" s="32" t="s">
        <v>1322</v>
      </c>
      <c r="C1462" s="32" t="s">
        <v>1790</v>
      </c>
      <c r="D1462" s="32" t="s">
        <v>1527</v>
      </c>
      <c r="E1462" s="32" t="s">
        <v>1791</v>
      </c>
    </row>
    <row r="1463" s="25" customFormat="1" spans="1:5">
      <c r="A1463" s="32">
        <f t="shared" si="24"/>
        <v>1450</v>
      </c>
      <c r="B1463" s="32" t="s">
        <v>1322</v>
      </c>
      <c r="C1463" s="32" t="s">
        <v>1792</v>
      </c>
      <c r="D1463" s="32" t="s">
        <v>1793</v>
      </c>
      <c r="E1463" s="32" t="s">
        <v>1362</v>
      </c>
    </row>
    <row r="1464" s="25" customFormat="1" spans="1:5">
      <c r="A1464" s="32">
        <f t="shared" si="24"/>
        <v>1451</v>
      </c>
      <c r="B1464" s="32" t="s">
        <v>1322</v>
      </c>
      <c r="C1464" s="32" t="s">
        <v>1794</v>
      </c>
      <c r="D1464" s="32" t="s">
        <v>1795</v>
      </c>
      <c r="E1464" s="32" t="s">
        <v>1362</v>
      </c>
    </row>
    <row r="1465" s="25" customFormat="1" spans="1:5">
      <c r="A1465" s="32">
        <f t="shared" si="24"/>
        <v>1452</v>
      </c>
      <c r="B1465" s="32" t="s">
        <v>1322</v>
      </c>
      <c r="C1465" s="32" t="s">
        <v>1796</v>
      </c>
      <c r="D1465" s="32" t="s">
        <v>1362</v>
      </c>
      <c r="E1465" s="32" t="s">
        <v>1787</v>
      </c>
    </row>
    <row r="1466" s="25" customFormat="1" spans="1:5">
      <c r="A1466" s="32">
        <f t="shared" si="24"/>
        <v>1453</v>
      </c>
      <c r="B1466" s="32" t="s">
        <v>1322</v>
      </c>
      <c r="C1466" s="32" t="s">
        <v>1797</v>
      </c>
      <c r="D1466" s="32" t="s">
        <v>1785</v>
      </c>
      <c r="E1466" s="32" t="s">
        <v>1427</v>
      </c>
    </row>
    <row r="1467" s="25" customFormat="1" spans="1:5">
      <c r="A1467" s="32">
        <f t="shared" si="24"/>
        <v>1454</v>
      </c>
      <c r="B1467" s="32" t="s">
        <v>1322</v>
      </c>
      <c r="C1467" s="32" t="s">
        <v>1798</v>
      </c>
      <c r="D1467" s="32" t="s">
        <v>1527</v>
      </c>
      <c r="E1467" s="32" t="s">
        <v>1799</v>
      </c>
    </row>
    <row r="1468" s="25" customFormat="1" spans="1:5">
      <c r="A1468" s="32">
        <f t="shared" si="24"/>
        <v>1455</v>
      </c>
      <c r="B1468" s="32" t="s">
        <v>1322</v>
      </c>
      <c r="C1468" s="32" t="s">
        <v>1800</v>
      </c>
      <c r="D1468" s="32" t="s">
        <v>1801</v>
      </c>
      <c r="E1468" s="32" t="s">
        <v>46</v>
      </c>
    </row>
    <row r="1469" s="25" customFormat="1" spans="1:5">
      <c r="A1469" s="32">
        <f t="shared" si="24"/>
        <v>1456</v>
      </c>
      <c r="B1469" s="32" t="s">
        <v>1322</v>
      </c>
      <c r="C1469" s="32" t="s">
        <v>1482</v>
      </c>
      <c r="D1469" s="32" t="s">
        <v>1362</v>
      </c>
      <c r="E1469" s="32" t="s">
        <v>1427</v>
      </c>
    </row>
    <row r="1470" s="25" customFormat="1" spans="1:5">
      <c r="A1470" s="32">
        <f t="shared" si="24"/>
        <v>1457</v>
      </c>
      <c r="B1470" s="32" t="s">
        <v>1322</v>
      </c>
      <c r="C1470" s="32" t="s">
        <v>1801</v>
      </c>
      <c r="D1470" s="32" t="s">
        <v>1527</v>
      </c>
      <c r="E1470" s="32" t="s">
        <v>1791</v>
      </c>
    </row>
    <row r="1471" s="25" customFormat="1" spans="1:5">
      <c r="A1471" s="32">
        <f t="shared" si="24"/>
        <v>1458</v>
      </c>
      <c r="B1471" s="32" t="s">
        <v>1322</v>
      </c>
      <c r="C1471" s="32" t="s">
        <v>1802</v>
      </c>
      <c r="D1471" s="32" t="s">
        <v>1803</v>
      </c>
      <c r="E1471" s="32" t="s">
        <v>1327</v>
      </c>
    </row>
    <row r="1472" s="25" customFormat="1" spans="1:5">
      <c r="A1472" s="32">
        <f t="shared" si="24"/>
        <v>1459</v>
      </c>
      <c r="B1472" s="32" t="s">
        <v>1322</v>
      </c>
      <c r="C1472" s="32" t="s">
        <v>1804</v>
      </c>
      <c r="D1472" s="32" t="s">
        <v>1388</v>
      </c>
      <c r="E1472" s="32" t="s">
        <v>942</v>
      </c>
    </row>
    <row r="1473" s="25" customFormat="1" spans="1:5">
      <c r="A1473" s="32">
        <f t="shared" si="24"/>
        <v>1460</v>
      </c>
      <c r="B1473" s="32" t="s">
        <v>1322</v>
      </c>
      <c r="C1473" s="32" t="s">
        <v>1805</v>
      </c>
      <c r="D1473" s="32" t="s">
        <v>1806</v>
      </c>
      <c r="E1473" s="32" t="s">
        <v>1807</v>
      </c>
    </row>
    <row r="1474" s="25" customFormat="1" spans="1:5">
      <c r="A1474" s="32">
        <f t="shared" si="24"/>
        <v>1461</v>
      </c>
      <c r="B1474" s="32" t="s">
        <v>1322</v>
      </c>
      <c r="C1474" s="32" t="s">
        <v>1807</v>
      </c>
      <c r="D1474" s="32" t="s">
        <v>1808</v>
      </c>
      <c r="E1474" s="32" t="s">
        <v>1325</v>
      </c>
    </row>
    <row r="1475" s="25" customFormat="1" spans="1:5">
      <c r="A1475" s="32">
        <f t="shared" si="24"/>
        <v>1462</v>
      </c>
      <c r="B1475" s="32" t="s">
        <v>1322</v>
      </c>
      <c r="C1475" s="32" t="s">
        <v>1488</v>
      </c>
      <c r="D1475" s="32" t="s">
        <v>1487</v>
      </c>
      <c r="E1475" s="32" t="s">
        <v>1486</v>
      </c>
    </row>
    <row r="1476" s="25" customFormat="1" spans="1:5">
      <c r="A1476" s="32">
        <f t="shared" si="24"/>
        <v>1463</v>
      </c>
      <c r="B1476" s="32" t="s">
        <v>1322</v>
      </c>
      <c r="C1476" s="32" t="s">
        <v>1809</v>
      </c>
      <c r="D1476" s="32" t="s">
        <v>1386</v>
      </c>
      <c r="E1476" s="32" t="s">
        <v>1351</v>
      </c>
    </row>
    <row r="1477" s="25" customFormat="1" spans="1:5">
      <c r="A1477" s="32">
        <f t="shared" si="24"/>
        <v>1464</v>
      </c>
      <c r="B1477" s="32" t="s">
        <v>1322</v>
      </c>
      <c r="C1477" s="32" t="s">
        <v>1579</v>
      </c>
      <c r="D1477" s="32" t="s">
        <v>1331</v>
      </c>
      <c r="E1477" s="32" t="s">
        <v>1782</v>
      </c>
    </row>
    <row r="1478" s="25" customFormat="1" spans="1:5">
      <c r="A1478" s="32">
        <f t="shared" si="24"/>
        <v>1465</v>
      </c>
      <c r="B1478" s="32" t="s">
        <v>1322</v>
      </c>
      <c r="C1478" s="32" t="s">
        <v>1810</v>
      </c>
      <c r="D1478" s="32" t="s">
        <v>1332</v>
      </c>
      <c r="E1478" s="32" t="s">
        <v>1566</v>
      </c>
    </row>
    <row r="1479" s="25" customFormat="1" spans="1:5">
      <c r="A1479" s="32">
        <f t="shared" si="24"/>
        <v>1466</v>
      </c>
      <c r="B1479" s="32" t="s">
        <v>1322</v>
      </c>
      <c r="C1479" s="32" t="s">
        <v>1731</v>
      </c>
      <c r="D1479" s="32" t="s">
        <v>1730</v>
      </c>
      <c r="E1479" s="32" t="s">
        <v>1730</v>
      </c>
    </row>
    <row r="1480" s="25" customFormat="1" spans="1:5">
      <c r="A1480" s="32">
        <f t="shared" si="24"/>
        <v>1467</v>
      </c>
      <c r="B1480" s="32" t="s">
        <v>1322</v>
      </c>
      <c r="C1480" s="32" t="s">
        <v>1811</v>
      </c>
      <c r="D1480" s="32" t="s">
        <v>1362</v>
      </c>
      <c r="E1480" s="32" t="s">
        <v>1785</v>
      </c>
    </row>
    <row r="1481" s="25" customFormat="1" spans="1:5">
      <c r="A1481" s="32">
        <f t="shared" si="24"/>
        <v>1468</v>
      </c>
      <c r="B1481" s="32" t="s">
        <v>1322</v>
      </c>
      <c r="C1481" s="32" t="s">
        <v>1812</v>
      </c>
      <c r="D1481" s="32" t="s">
        <v>1813</v>
      </c>
      <c r="E1481" s="32" t="s">
        <v>1327</v>
      </c>
    </row>
    <row r="1482" s="25" customFormat="1" spans="1:5">
      <c r="A1482" s="32">
        <f t="shared" si="24"/>
        <v>1469</v>
      </c>
      <c r="B1482" s="32" t="s">
        <v>1322</v>
      </c>
      <c r="C1482" s="32" t="s">
        <v>1814</v>
      </c>
      <c r="D1482" s="32" t="s">
        <v>1383</v>
      </c>
      <c r="E1482" s="32" t="s">
        <v>1386</v>
      </c>
    </row>
    <row r="1483" s="25" customFormat="1" spans="1:5">
      <c r="A1483" s="32">
        <f t="shared" si="24"/>
        <v>1470</v>
      </c>
      <c r="B1483" s="32" t="s">
        <v>1322</v>
      </c>
      <c r="C1483" s="32" t="s">
        <v>1815</v>
      </c>
      <c r="D1483" s="32" t="s">
        <v>1387</v>
      </c>
      <c r="E1483" s="32" t="s">
        <v>1380</v>
      </c>
    </row>
    <row r="1484" s="25" customFormat="1" spans="1:5">
      <c r="A1484" s="32">
        <f t="shared" si="24"/>
        <v>1471</v>
      </c>
      <c r="B1484" s="32" t="s">
        <v>1322</v>
      </c>
      <c r="C1484" s="32" t="s">
        <v>1816</v>
      </c>
      <c r="D1484" s="32" t="s">
        <v>1330</v>
      </c>
      <c r="E1484" s="32" t="s">
        <v>1325</v>
      </c>
    </row>
    <row r="1485" s="25" customFormat="1" spans="1:5">
      <c r="A1485" s="32">
        <f t="shared" si="24"/>
        <v>1472</v>
      </c>
      <c r="B1485" s="32" t="s">
        <v>1322</v>
      </c>
      <c r="C1485" s="32" t="s">
        <v>1817</v>
      </c>
      <c r="D1485" s="32" t="s">
        <v>1517</v>
      </c>
      <c r="E1485" s="32" t="s">
        <v>1325</v>
      </c>
    </row>
    <row r="1486" s="25" customFormat="1" spans="1:5">
      <c r="A1486" s="32">
        <f t="shared" si="24"/>
        <v>1473</v>
      </c>
      <c r="B1486" s="32" t="s">
        <v>1322</v>
      </c>
      <c r="C1486" s="32" t="s">
        <v>1818</v>
      </c>
      <c r="D1486" s="32" t="s">
        <v>1330</v>
      </c>
      <c r="E1486" s="32" t="s">
        <v>1325</v>
      </c>
    </row>
    <row r="1487" s="25" customFormat="1" spans="1:5">
      <c r="A1487" s="32">
        <f t="shared" si="24"/>
        <v>1474</v>
      </c>
      <c r="B1487" s="32" t="s">
        <v>1322</v>
      </c>
      <c r="C1487" s="32" t="s">
        <v>1819</v>
      </c>
      <c r="D1487" s="32" t="s">
        <v>1325</v>
      </c>
      <c r="E1487" s="32" t="s">
        <v>1820</v>
      </c>
    </row>
    <row r="1488" s="25" customFormat="1" spans="1:5">
      <c r="A1488" s="32">
        <f t="shared" si="24"/>
        <v>1475</v>
      </c>
      <c r="B1488" s="32" t="s">
        <v>1322</v>
      </c>
      <c r="C1488" s="32" t="s">
        <v>1820</v>
      </c>
      <c r="D1488" s="32" t="s">
        <v>1821</v>
      </c>
      <c r="E1488" s="32" t="s">
        <v>1392</v>
      </c>
    </row>
    <row r="1489" s="25" customFormat="1" spans="1:5">
      <c r="A1489" s="32">
        <f t="shared" si="24"/>
        <v>1476</v>
      </c>
      <c r="B1489" s="32" t="s">
        <v>1322</v>
      </c>
      <c r="C1489" s="32" t="s">
        <v>1822</v>
      </c>
      <c r="D1489" s="32" t="s">
        <v>1763</v>
      </c>
      <c r="E1489" s="32" t="s">
        <v>1823</v>
      </c>
    </row>
    <row r="1490" s="25" customFormat="1" spans="1:5">
      <c r="A1490" s="32">
        <f t="shared" ref="A1490:A1531" si="25">A1489+1</f>
        <v>1477</v>
      </c>
      <c r="B1490" s="32" t="s">
        <v>1322</v>
      </c>
      <c r="C1490" s="32" t="s">
        <v>1824</v>
      </c>
      <c r="D1490" s="32" t="s">
        <v>1380</v>
      </c>
      <c r="E1490" s="32" t="s">
        <v>1324</v>
      </c>
    </row>
    <row r="1491" s="25" customFormat="1" spans="1:5">
      <c r="A1491" s="32">
        <f t="shared" si="25"/>
        <v>1478</v>
      </c>
      <c r="B1491" s="32" t="s">
        <v>1322</v>
      </c>
      <c r="C1491" s="32" t="s">
        <v>1825</v>
      </c>
      <c r="D1491" s="32" t="s">
        <v>1498</v>
      </c>
      <c r="E1491" s="32" t="s">
        <v>1826</v>
      </c>
    </row>
    <row r="1492" s="25" customFormat="1" spans="1:5">
      <c r="A1492" s="32">
        <f t="shared" si="25"/>
        <v>1479</v>
      </c>
      <c r="B1492" s="32" t="s">
        <v>1322</v>
      </c>
      <c r="C1492" s="32" t="s">
        <v>1827</v>
      </c>
      <c r="D1492" s="32" t="s">
        <v>1417</v>
      </c>
      <c r="E1492" s="32" t="s">
        <v>1395</v>
      </c>
    </row>
    <row r="1493" s="25" customFormat="1" spans="1:5">
      <c r="A1493" s="32">
        <f t="shared" si="25"/>
        <v>1480</v>
      </c>
      <c r="B1493" s="32" t="s">
        <v>1322</v>
      </c>
      <c r="C1493" s="32" t="s">
        <v>1828</v>
      </c>
      <c r="D1493" s="32" t="s">
        <v>1827</v>
      </c>
      <c r="E1493" s="32" t="s">
        <v>1326</v>
      </c>
    </row>
    <row r="1494" s="25" customFormat="1" spans="1:5">
      <c r="A1494" s="32">
        <f t="shared" si="25"/>
        <v>1481</v>
      </c>
      <c r="B1494" s="32" t="s">
        <v>1322</v>
      </c>
      <c r="C1494" s="32" t="s">
        <v>1657</v>
      </c>
      <c r="D1494" s="32" t="s">
        <v>1351</v>
      </c>
      <c r="E1494" s="32" t="s">
        <v>1430</v>
      </c>
    </row>
    <row r="1495" s="25" customFormat="1" spans="1:5">
      <c r="A1495" s="32">
        <f t="shared" si="25"/>
        <v>1482</v>
      </c>
      <c r="B1495" s="32" t="s">
        <v>1322</v>
      </c>
      <c r="C1495" s="32" t="s">
        <v>1791</v>
      </c>
      <c r="D1495" s="32" t="s">
        <v>1362</v>
      </c>
      <c r="E1495" s="32" t="s">
        <v>1801</v>
      </c>
    </row>
    <row r="1496" s="25" customFormat="1" spans="1:5">
      <c r="A1496" s="32">
        <f t="shared" si="25"/>
        <v>1483</v>
      </c>
      <c r="B1496" s="32" t="s">
        <v>1322</v>
      </c>
      <c r="C1496" s="32" t="s">
        <v>1829</v>
      </c>
      <c r="D1496" s="32" t="s">
        <v>1527</v>
      </c>
      <c r="E1496" s="32" t="s">
        <v>1830</v>
      </c>
    </row>
    <row r="1497" s="25" customFormat="1" spans="1:5">
      <c r="A1497" s="32">
        <f t="shared" si="25"/>
        <v>1484</v>
      </c>
      <c r="B1497" s="32" t="s">
        <v>1322</v>
      </c>
      <c r="C1497" s="32" t="s">
        <v>1831</v>
      </c>
      <c r="D1497" s="32" t="s">
        <v>1475</v>
      </c>
      <c r="E1497" s="32" t="s">
        <v>1538</v>
      </c>
    </row>
    <row r="1498" s="25" customFormat="1" spans="1:5">
      <c r="A1498" s="32">
        <f t="shared" si="25"/>
        <v>1485</v>
      </c>
      <c r="B1498" s="32" t="s">
        <v>1322</v>
      </c>
      <c r="C1498" s="32" t="s">
        <v>1540</v>
      </c>
      <c r="D1498" s="32" t="s">
        <v>1538</v>
      </c>
      <c r="E1498" s="32" t="s">
        <v>1539</v>
      </c>
    </row>
    <row r="1499" s="25" customFormat="1" spans="1:5">
      <c r="A1499" s="32">
        <f t="shared" si="25"/>
        <v>1486</v>
      </c>
      <c r="B1499" s="32" t="s">
        <v>1322</v>
      </c>
      <c r="C1499" s="32" t="s">
        <v>1832</v>
      </c>
      <c r="D1499" s="32" t="s">
        <v>1351</v>
      </c>
      <c r="E1499" s="32" t="s">
        <v>1371</v>
      </c>
    </row>
    <row r="1500" s="25" customFormat="1" spans="1:5">
      <c r="A1500" s="32">
        <f t="shared" si="25"/>
        <v>1487</v>
      </c>
      <c r="B1500" s="32" t="s">
        <v>1322</v>
      </c>
      <c r="C1500" s="32" t="s">
        <v>1833</v>
      </c>
      <c r="D1500" s="32" t="s">
        <v>40</v>
      </c>
      <c r="E1500" s="32" t="s">
        <v>1403</v>
      </c>
    </row>
    <row r="1501" s="25" customFormat="1" spans="1:5">
      <c r="A1501" s="32">
        <f t="shared" si="25"/>
        <v>1488</v>
      </c>
      <c r="B1501" s="32" t="s">
        <v>1322</v>
      </c>
      <c r="C1501" s="32" t="s">
        <v>1834</v>
      </c>
      <c r="D1501" s="32" t="s">
        <v>1324</v>
      </c>
      <c r="E1501" s="32" t="s">
        <v>1835</v>
      </c>
    </row>
    <row r="1502" s="25" customFormat="1" spans="1:5">
      <c r="A1502" s="32">
        <f t="shared" si="25"/>
        <v>1489</v>
      </c>
      <c r="B1502" s="32" t="s">
        <v>1322</v>
      </c>
      <c r="C1502" s="32" t="s">
        <v>1836</v>
      </c>
      <c r="D1502" s="32" t="s">
        <v>1325</v>
      </c>
      <c r="E1502" s="32" t="s">
        <v>1837</v>
      </c>
    </row>
    <row r="1503" s="25" customFormat="1" spans="1:5">
      <c r="A1503" s="32">
        <f t="shared" si="25"/>
        <v>1490</v>
      </c>
      <c r="B1503" s="32" t="s">
        <v>1322</v>
      </c>
      <c r="C1503" s="32" t="s">
        <v>1838</v>
      </c>
      <c r="D1503" s="32" t="s">
        <v>38</v>
      </c>
      <c r="E1503" s="32" t="s">
        <v>1564</v>
      </c>
    </row>
    <row r="1504" s="25" customFormat="1" spans="1:5">
      <c r="A1504" s="32">
        <f t="shared" si="25"/>
        <v>1491</v>
      </c>
      <c r="B1504" s="32" t="s">
        <v>1322</v>
      </c>
      <c r="C1504" s="32" t="s">
        <v>1839</v>
      </c>
      <c r="D1504" s="32" t="s">
        <v>1347</v>
      </c>
      <c r="E1504" s="32" t="s">
        <v>1410</v>
      </c>
    </row>
    <row r="1505" s="25" customFormat="1" spans="1:5">
      <c r="A1505" s="32">
        <f t="shared" si="25"/>
        <v>1492</v>
      </c>
      <c r="B1505" s="32" t="s">
        <v>1322</v>
      </c>
      <c r="C1505" s="32" t="s">
        <v>1840</v>
      </c>
      <c r="D1505" s="32" t="s">
        <v>1838</v>
      </c>
      <c r="E1505" s="32" t="s">
        <v>1332</v>
      </c>
    </row>
    <row r="1506" s="25" customFormat="1" spans="1:5">
      <c r="A1506" s="32">
        <f t="shared" si="25"/>
        <v>1493</v>
      </c>
      <c r="B1506" s="32" t="s">
        <v>1322</v>
      </c>
      <c r="C1506" s="32" t="s">
        <v>1841</v>
      </c>
      <c r="D1506" s="32" t="s">
        <v>1324</v>
      </c>
      <c r="E1506" s="32" t="s">
        <v>1720</v>
      </c>
    </row>
    <row r="1507" s="25" customFormat="1" spans="1:5">
      <c r="A1507" s="32">
        <f t="shared" si="25"/>
        <v>1494</v>
      </c>
      <c r="B1507" s="32" t="s">
        <v>1322</v>
      </c>
      <c r="C1507" s="32" t="s">
        <v>1842</v>
      </c>
      <c r="D1507" s="32" t="s">
        <v>1843</v>
      </c>
      <c r="E1507" s="32" t="s">
        <v>1376</v>
      </c>
    </row>
    <row r="1508" s="25" customFormat="1" spans="1:5">
      <c r="A1508" s="32">
        <f t="shared" si="25"/>
        <v>1495</v>
      </c>
      <c r="B1508" s="32" t="s">
        <v>1322</v>
      </c>
      <c r="C1508" s="32" t="s">
        <v>1844</v>
      </c>
      <c r="D1508" s="32" t="s">
        <v>1370</v>
      </c>
      <c r="E1508" s="32" t="s">
        <v>1469</v>
      </c>
    </row>
    <row r="1509" s="25" customFormat="1" spans="1:5">
      <c r="A1509" s="32">
        <f t="shared" si="25"/>
        <v>1496</v>
      </c>
      <c r="B1509" s="32" t="s">
        <v>1322</v>
      </c>
      <c r="C1509" s="32" t="s">
        <v>1845</v>
      </c>
      <c r="D1509" s="32" t="s">
        <v>1846</v>
      </c>
      <c r="E1509" s="32" t="s">
        <v>1847</v>
      </c>
    </row>
    <row r="1510" s="25" customFormat="1" spans="1:5">
      <c r="A1510" s="32">
        <f t="shared" si="25"/>
        <v>1497</v>
      </c>
      <c r="B1510" s="32" t="s">
        <v>1322</v>
      </c>
      <c r="C1510" s="32" t="s">
        <v>1848</v>
      </c>
      <c r="D1510" s="32" t="s">
        <v>1332</v>
      </c>
      <c r="E1510" s="39" t="s">
        <v>1325</v>
      </c>
    </row>
    <row r="1511" s="25" customFormat="1" spans="1:5">
      <c r="A1511" s="32">
        <f t="shared" si="25"/>
        <v>1498</v>
      </c>
      <c r="B1511" s="32" t="s">
        <v>1322</v>
      </c>
      <c r="C1511" s="32" t="s">
        <v>1849</v>
      </c>
      <c r="D1511" s="32" t="s">
        <v>1338</v>
      </c>
      <c r="E1511" s="39" t="s">
        <v>1850</v>
      </c>
    </row>
    <row r="1512" s="25" customFormat="1" spans="1:5">
      <c r="A1512" s="32">
        <f t="shared" si="25"/>
        <v>1499</v>
      </c>
      <c r="B1512" s="32" t="s">
        <v>1322</v>
      </c>
      <c r="C1512" s="32" t="s">
        <v>1851</v>
      </c>
      <c r="D1512" s="32" t="s">
        <v>1332</v>
      </c>
      <c r="E1512" s="39" t="s">
        <v>1325</v>
      </c>
    </row>
    <row r="1513" s="25" customFormat="1" spans="1:5">
      <c r="A1513" s="32">
        <f t="shared" si="25"/>
        <v>1500</v>
      </c>
      <c r="B1513" s="32" t="s">
        <v>1322</v>
      </c>
      <c r="C1513" s="32" t="s">
        <v>1852</v>
      </c>
      <c r="D1513" s="32" t="s">
        <v>1332</v>
      </c>
      <c r="E1513" s="39" t="s">
        <v>1325</v>
      </c>
    </row>
    <row r="1514" s="25" customFormat="1" spans="1:5">
      <c r="A1514" s="32">
        <f t="shared" si="25"/>
        <v>1501</v>
      </c>
      <c r="B1514" s="32" t="s">
        <v>1322</v>
      </c>
      <c r="C1514" s="32" t="s">
        <v>1853</v>
      </c>
      <c r="D1514" s="32" t="s">
        <v>1359</v>
      </c>
      <c r="E1514" s="39" t="s">
        <v>1464</v>
      </c>
    </row>
    <row r="1515" s="25" customFormat="1" spans="1:5">
      <c r="A1515" s="32">
        <f t="shared" si="25"/>
        <v>1502</v>
      </c>
      <c r="B1515" s="32" t="s">
        <v>1322</v>
      </c>
      <c r="C1515" s="32" t="s">
        <v>1854</v>
      </c>
      <c r="D1515" s="32" t="s">
        <v>1331</v>
      </c>
      <c r="E1515" s="39" t="s">
        <v>1855</v>
      </c>
    </row>
    <row r="1516" s="25" customFormat="1" spans="1:5">
      <c r="A1516" s="32">
        <f t="shared" si="25"/>
        <v>1503</v>
      </c>
      <c r="B1516" s="32" t="s">
        <v>1322</v>
      </c>
      <c r="C1516" s="32" t="s">
        <v>1856</v>
      </c>
      <c r="D1516" s="32" t="s">
        <v>1344</v>
      </c>
      <c r="E1516" s="39" t="s">
        <v>1615</v>
      </c>
    </row>
    <row r="1517" s="25" customFormat="1" spans="1:5">
      <c r="A1517" s="32">
        <f t="shared" si="25"/>
        <v>1504</v>
      </c>
      <c r="B1517" s="32" t="s">
        <v>1322</v>
      </c>
      <c r="C1517" s="32" t="s">
        <v>1857</v>
      </c>
      <c r="D1517" s="32" t="s">
        <v>1858</v>
      </c>
      <c r="E1517" s="39" t="s">
        <v>1859</v>
      </c>
    </row>
    <row r="1518" s="25" customFormat="1" spans="1:5">
      <c r="A1518" s="32">
        <f t="shared" si="25"/>
        <v>1505</v>
      </c>
      <c r="B1518" s="32" t="s">
        <v>1322</v>
      </c>
      <c r="C1518" s="32" t="s">
        <v>1860</v>
      </c>
      <c r="D1518" s="32" t="s">
        <v>1351</v>
      </c>
      <c r="E1518" s="39" t="s">
        <v>1861</v>
      </c>
    </row>
    <row r="1519" s="25" customFormat="1" spans="1:5">
      <c r="A1519" s="32">
        <f t="shared" si="25"/>
        <v>1506</v>
      </c>
      <c r="B1519" s="32" t="s">
        <v>1322</v>
      </c>
      <c r="C1519" s="32" t="s">
        <v>1862</v>
      </c>
      <c r="D1519" s="32" t="s">
        <v>1418</v>
      </c>
      <c r="E1519" s="39" t="s">
        <v>1863</v>
      </c>
    </row>
    <row r="1520" s="25" customFormat="1" spans="1:5">
      <c r="A1520" s="32">
        <f t="shared" si="25"/>
        <v>1507</v>
      </c>
      <c r="B1520" s="32" t="s">
        <v>1322</v>
      </c>
      <c r="C1520" s="32" t="s">
        <v>1864</v>
      </c>
      <c r="D1520" s="32" t="s">
        <v>1865</v>
      </c>
      <c r="E1520" s="39" t="s">
        <v>1866</v>
      </c>
    </row>
    <row r="1521" s="25" customFormat="1" spans="1:5">
      <c r="A1521" s="32">
        <f t="shared" si="25"/>
        <v>1508</v>
      </c>
      <c r="B1521" s="32" t="s">
        <v>1322</v>
      </c>
      <c r="C1521" s="32" t="s">
        <v>1867</v>
      </c>
      <c r="D1521" s="32" t="s">
        <v>1868</v>
      </c>
      <c r="E1521" s="39" t="s">
        <v>1869</v>
      </c>
    </row>
    <row r="1522" s="25" customFormat="1" spans="1:5">
      <c r="A1522" s="32">
        <f t="shared" si="25"/>
        <v>1509</v>
      </c>
      <c r="B1522" s="32" t="s">
        <v>1322</v>
      </c>
      <c r="C1522" s="32" t="s">
        <v>1870</v>
      </c>
      <c r="D1522" s="32" t="s">
        <v>1534</v>
      </c>
      <c r="E1522" s="39" t="s">
        <v>1342</v>
      </c>
    </row>
    <row r="1523" s="25" customFormat="1" spans="1:5">
      <c r="A1523" s="32">
        <f t="shared" si="25"/>
        <v>1510</v>
      </c>
      <c r="B1523" s="32" t="s">
        <v>1322</v>
      </c>
      <c r="C1523" s="32" t="s">
        <v>1871</v>
      </c>
      <c r="D1523" s="32" t="s">
        <v>1403</v>
      </c>
      <c r="E1523" s="39" t="s">
        <v>1872</v>
      </c>
    </row>
    <row r="1524" s="25" customFormat="1" spans="1:5">
      <c r="A1524" s="32">
        <f t="shared" si="25"/>
        <v>1511</v>
      </c>
      <c r="B1524" s="32" t="s">
        <v>1322</v>
      </c>
      <c r="C1524" s="32" t="s">
        <v>1873</v>
      </c>
      <c r="D1524" s="32" t="s">
        <v>1344</v>
      </c>
      <c r="E1524" s="39" t="s">
        <v>1615</v>
      </c>
    </row>
    <row r="1525" s="25" customFormat="1" spans="1:5">
      <c r="A1525" s="32">
        <f t="shared" si="25"/>
        <v>1512</v>
      </c>
      <c r="B1525" s="32" t="s">
        <v>1322</v>
      </c>
      <c r="C1525" s="32" t="s">
        <v>1874</v>
      </c>
      <c r="D1525" s="32" t="s">
        <v>1875</v>
      </c>
      <c r="E1525" s="39" t="s">
        <v>1876</v>
      </c>
    </row>
    <row r="1526" s="25" customFormat="1" spans="1:5">
      <c r="A1526" s="32">
        <f t="shared" si="25"/>
        <v>1513</v>
      </c>
      <c r="B1526" s="32" t="s">
        <v>1322</v>
      </c>
      <c r="C1526" s="35" t="s">
        <v>1877</v>
      </c>
      <c r="D1526" s="35" t="s">
        <v>1325</v>
      </c>
      <c r="E1526" s="35" t="s">
        <v>1332</v>
      </c>
    </row>
    <row r="1527" s="25" customFormat="1" spans="1:5">
      <c r="A1527" s="32">
        <f t="shared" si="25"/>
        <v>1514</v>
      </c>
      <c r="B1527" s="32" t="s">
        <v>1322</v>
      </c>
      <c r="C1527" s="35" t="s">
        <v>1878</v>
      </c>
      <c r="D1527" s="35" t="s">
        <v>1374</v>
      </c>
      <c r="E1527" s="35" t="s">
        <v>1761</v>
      </c>
    </row>
    <row r="1528" s="25" customFormat="1" spans="1:5">
      <c r="A1528" s="32">
        <f t="shared" si="25"/>
        <v>1515</v>
      </c>
      <c r="B1528" s="32" t="s">
        <v>1322</v>
      </c>
      <c r="C1528" s="35" t="s">
        <v>1808</v>
      </c>
      <c r="D1528" s="35" t="s">
        <v>1338</v>
      </c>
      <c r="E1528" s="35" t="s">
        <v>1879</v>
      </c>
    </row>
    <row r="1529" s="25" customFormat="1" spans="1:5">
      <c r="A1529" s="32">
        <f t="shared" si="25"/>
        <v>1516</v>
      </c>
      <c r="B1529" s="32" t="s">
        <v>1322</v>
      </c>
      <c r="C1529" s="35" t="s">
        <v>1880</v>
      </c>
      <c r="D1529" s="35" t="s">
        <v>1474</v>
      </c>
      <c r="E1529" s="35" t="s">
        <v>1881</v>
      </c>
    </row>
    <row r="1530" s="25" customFormat="1" spans="1:5">
      <c r="A1530" s="32">
        <f t="shared" si="25"/>
        <v>1517</v>
      </c>
      <c r="B1530" s="32" t="s">
        <v>1322</v>
      </c>
      <c r="C1530" s="35" t="s">
        <v>1433</v>
      </c>
      <c r="D1530" s="35" t="s">
        <v>1525</v>
      </c>
      <c r="E1530" s="35" t="s">
        <v>1323</v>
      </c>
    </row>
    <row r="1531" s="25" customFormat="1" spans="1:5">
      <c r="A1531" s="32">
        <f t="shared" si="25"/>
        <v>1518</v>
      </c>
      <c r="B1531" s="32" t="s">
        <v>1322</v>
      </c>
      <c r="C1531" s="32" t="s">
        <v>1882</v>
      </c>
      <c r="D1531" s="32" t="s">
        <v>1883</v>
      </c>
      <c r="E1531" s="32" t="s">
        <v>46</v>
      </c>
    </row>
    <row r="1532" s="25" customFormat="1" spans="1:5">
      <c r="A1532" s="32"/>
      <c r="B1532" s="30" t="s">
        <v>1884</v>
      </c>
      <c r="C1532" s="32"/>
      <c r="D1532" s="32"/>
      <c r="E1532" s="32"/>
    </row>
    <row r="1533" s="25" customFormat="1" spans="1:5">
      <c r="A1533" s="32">
        <f>A1531+1</f>
        <v>1519</v>
      </c>
      <c r="B1533" s="32" t="s">
        <v>1885</v>
      </c>
      <c r="C1533" s="32" t="s">
        <v>1330</v>
      </c>
      <c r="D1533" s="32" t="s">
        <v>1886</v>
      </c>
      <c r="E1533" s="32" t="s">
        <v>1887</v>
      </c>
    </row>
    <row r="1534" s="25" customFormat="1" spans="1:5">
      <c r="A1534" s="32">
        <f t="shared" ref="A1534:A1597" si="26">A1533+1</f>
        <v>1520</v>
      </c>
      <c r="B1534" s="32" t="s">
        <v>1885</v>
      </c>
      <c r="C1534" s="32" t="s">
        <v>1332</v>
      </c>
      <c r="D1534" s="32" t="s">
        <v>1888</v>
      </c>
      <c r="E1534" s="32" t="s">
        <v>1889</v>
      </c>
    </row>
    <row r="1535" s="25" customFormat="1" spans="1:5">
      <c r="A1535" s="32">
        <f t="shared" si="26"/>
        <v>1521</v>
      </c>
      <c r="B1535" s="32" t="s">
        <v>1885</v>
      </c>
      <c r="C1535" s="32" t="s">
        <v>1325</v>
      </c>
      <c r="D1535" s="32" t="s">
        <v>1886</v>
      </c>
      <c r="E1535" s="32" t="s">
        <v>1889</v>
      </c>
    </row>
    <row r="1536" s="25" customFormat="1" spans="1:5">
      <c r="A1536" s="32">
        <f t="shared" si="26"/>
        <v>1522</v>
      </c>
      <c r="B1536" s="32" t="s">
        <v>1885</v>
      </c>
      <c r="C1536" s="32" t="s">
        <v>1890</v>
      </c>
      <c r="D1536" s="32" t="s">
        <v>1891</v>
      </c>
      <c r="E1536" s="32" t="s">
        <v>1892</v>
      </c>
    </row>
    <row r="1537" s="25" customFormat="1" spans="1:5">
      <c r="A1537" s="32">
        <f t="shared" si="26"/>
        <v>1523</v>
      </c>
      <c r="B1537" s="32" t="s">
        <v>1885</v>
      </c>
      <c r="C1537" s="32" t="s">
        <v>1893</v>
      </c>
      <c r="D1537" s="32" t="s">
        <v>1894</v>
      </c>
      <c r="E1537" s="32" t="s">
        <v>1895</v>
      </c>
    </row>
    <row r="1538" s="25" customFormat="1" spans="1:5">
      <c r="A1538" s="32">
        <f t="shared" si="26"/>
        <v>1524</v>
      </c>
      <c r="B1538" s="32" t="s">
        <v>1885</v>
      </c>
      <c r="C1538" s="32" t="s">
        <v>1896</v>
      </c>
      <c r="D1538" s="32" t="s">
        <v>1897</v>
      </c>
      <c r="E1538" s="32" t="s">
        <v>1898</v>
      </c>
    </row>
    <row r="1539" s="25" customFormat="1" spans="1:5">
      <c r="A1539" s="32">
        <f t="shared" si="26"/>
        <v>1525</v>
      </c>
      <c r="B1539" s="32" t="s">
        <v>1885</v>
      </c>
      <c r="C1539" s="32" t="s">
        <v>1898</v>
      </c>
      <c r="D1539" s="32" t="s">
        <v>1332</v>
      </c>
      <c r="E1539" s="32" t="s">
        <v>1893</v>
      </c>
    </row>
    <row r="1540" s="25" customFormat="1" spans="1:5">
      <c r="A1540" s="32">
        <f t="shared" si="26"/>
        <v>1526</v>
      </c>
      <c r="B1540" s="32" t="s">
        <v>1885</v>
      </c>
      <c r="C1540" s="32" t="s">
        <v>1332</v>
      </c>
      <c r="D1540" s="32" t="s">
        <v>1898</v>
      </c>
      <c r="E1540" s="32" t="s">
        <v>1899</v>
      </c>
    </row>
    <row r="1541" s="25" customFormat="1" spans="1:5">
      <c r="A1541" s="32">
        <f t="shared" si="26"/>
        <v>1527</v>
      </c>
      <c r="B1541" s="32" t="s">
        <v>1885</v>
      </c>
      <c r="C1541" s="32" t="s">
        <v>1900</v>
      </c>
      <c r="D1541" s="32" t="s">
        <v>1901</v>
      </c>
      <c r="E1541" s="32" t="s">
        <v>1902</v>
      </c>
    </row>
    <row r="1542" s="25" customFormat="1" spans="1:5">
      <c r="A1542" s="32">
        <f t="shared" si="26"/>
        <v>1528</v>
      </c>
      <c r="B1542" s="32" t="s">
        <v>1885</v>
      </c>
      <c r="C1542" s="32" t="s">
        <v>1903</v>
      </c>
      <c r="D1542" s="32" t="s">
        <v>1904</v>
      </c>
      <c r="E1542" s="32" t="s">
        <v>1905</v>
      </c>
    </row>
    <row r="1543" s="25" customFormat="1" spans="1:5">
      <c r="A1543" s="32">
        <f t="shared" si="26"/>
        <v>1529</v>
      </c>
      <c r="B1543" s="32" t="s">
        <v>1885</v>
      </c>
      <c r="C1543" s="32" t="s">
        <v>1906</v>
      </c>
      <c r="D1543" s="32" t="s">
        <v>1907</v>
      </c>
      <c r="E1543" s="32" t="s">
        <v>1908</v>
      </c>
    </row>
    <row r="1544" s="25" customFormat="1" spans="1:5">
      <c r="A1544" s="32">
        <f t="shared" si="26"/>
        <v>1530</v>
      </c>
      <c r="B1544" s="32" t="s">
        <v>1885</v>
      </c>
      <c r="C1544" s="32" t="s">
        <v>1909</v>
      </c>
      <c r="D1544" s="32" t="s">
        <v>1896</v>
      </c>
      <c r="E1544" s="32" t="s">
        <v>1332</v>
      </c>
    </row>
    <row r="1545" s="25" customFormat="1" spans="1:5">
      <c r="A1545" s="32">
        <f t="shared" si="26"/>
        <v>1531</v>
      </c>
      <c r="B1545" s="32" t="s">
        <v>1885</v>
      </c>
      <c r="C1545" s="32" t="s">
        <v>1910</v>
      </c>
      <c r="D1545" s="32" t="s">
        <v>1896</v>
      </c>
      <c r="E1545" s="32" t="s">
        <v>1332</v>
      </c>
    </row>
    <row r="1546" s="25" customFormat="1" spans="1:5">
      <c r="A1546" s="32">
        <f t="shared" si="26"/>
        <v>1532</v>
      </c>
      <c r="B1546" s="32" t="s">
        <v>1885</v>
      </c>
      <c r="C1546" s="32" t="s">
        <v>1911</v>
      </c>
      <c r="D1546" s="32" t="s">
        <v>1912</v>
      </c>
      <c r="E1546" s="32" t="s">
        <v>1898</v>
      </c>
    </row>
    <row r="1547" s="25" customFormat="1" spans="1:5">
      <c r="A1547" s="32">
        <f t="shared" si="26"/>
        <v>1533</v>
      </c>
      <c r="B1547" s="32" t="s">
        <v>1885</v>
      </c>
      <c r="C1547" s="35" t="s">
        <v>1913</v>
      </c>
      <c r="D1547" s="35" t="s">
        <v>1900</v>
      </c>
      <c r="E1547" s="35" t="s">
        <v>1914</v>
      </c>
    </row>
    <row r="1548" s="25" customFormat="1" spans="1:5">
      <c r="A1548" s="32">
        <f t="shared" si="26"/>
        <v>1534</v>
      </c>
      <c r="B1548" s="32" t="s">
        <v>1885</v>
      </c>
      <c r="C1548" s="32" t="s">
        <v>1915</v>
      </c>
      <c r="D1548" s="32" t="s">
        <v>1332</v>
      </c>
      <c r="E1548" s="32" t="s">
        <v>1916</v>
      </c>
    </row>
    <row r="1549" s="25" customFormat="1" spans="1:5">
      <c r="A1549" s="32">
        <f t="shared" si="26"/>
        <v>1535</v>
      </c>
      <c r="B1549" s="32" t="s">
        <v>1885</v>
      </c>
      <c r="C1549" s="32" t="s">
        <v>1917</v>
      </c>
      <c r="D1549" s="32" t="s">
        <v>1330</v>
      </c>
      <c r="E1549" s="32" t="s">
        <v>1918</v>
      </c>
    </row>
    <row r="1550" s="25" customFormat="1" spans="1:5">
      <c r="A1550" s="32">
        <f t="shared" si="26"/>
        <v>1536</v>
      </c>
      <c r="B1550" s="32" t="s">
        <v>1885</v>
      </c>
      <c r="C1550" s="32" t="s">
        <v>1919</v>
      </c>
      <c r="D1550" s="32" t="s">
        <v>1332</v>
      </c>
      <c r="E1550" s="32" t="s">
        <v>1330</v>
      </c>
    </row>
    <row r="1551" s="25" customFormat="1" spans="1:5">
      <c r="A1551" s="32">
        <f t="shared" si="26"/>
        <v>1537</v>
      </c>
      <c r="B1551" s="32" t="s">
        <v>1885</v>
      </c>
      <c r="C1551" s="32" t="s">
        <v>1920</v>
      </c>
      <c r="D1551" s="32" t="s">
        <v>1332</v>
      </c>
      <c r="E1551" s="32" t="s">
        <v>1330</v>
      </c>
    </row>
    <row r="1552" s="25" customFormat="1" spans="1:5">
      <c r="A1552" s="32">
        <f t="shared" si="26"/>
        <v>1538</v>
      </c>
      <c r="B1552" s="32" t="s">
        <v>1885</v>
      </c>
      <c r="C1552" s="32" t="s">
        <v>1921</v>
      </c>
      <c r="D1552" s="32" t="s">
        <v>1332</v>
      </c>
      <c r="E1552" s="32" t="s">
        <v>1330</v>
      </c>
    </row>
    <row r="1553" s="25" customFormat="1" spans="1:5">
      <c r="A1553" s="32">
        <f t="shared" si="26"/>
        <v>1539</v>
      </c>
      <c r="B1553" s="32" t="s">
        <v>1885</v>
      </c>
      <c r="C1553" s="32" t="s">
        <v>1922</v>
      </c>
      <c r="D1553" s="32" t="s">
        <v>1332</v>
      </c>
      <c r="E1553" s="32" t="s">
        <v>1923</v>
      </c>
    </row>
    <row r="1554" s="25" customFormat="1" spans="1:5">
      <c r="A1554" s="32">
        <f t="shared" si="26"/>
        <v>1540</v>
      </c>
      <c r="B1554" s="32" t="s">
        <v>1885</v>
      </c>
      <c r="C1554" s="32" t="s">
        <v>1891</v>
      </c>
      <c r="D1554" s="32" t="s">
        <v>1325</v>
      </c>
      <c r="E1554" s="32" t="s">
        <v>1330</v>
      </c>
    </row>
    <row r="1555" s="25" customFormat="1" spans="1:5">
      <c r="A1555" s="32">
        <f t="shared" si="26"/>
        <v>1541</v>
      </c>
      <c r="B1555" s="32" t="s">
        <v>1885</v>
      </c>
      <c r="C1555" s="32" t="s">
        <v>1924</v>
      </c>
      <c r="D1555" s="32" t="s">
        <v>1332</v>
      </c>
      <c r="E1555" s="32" t="s">
        <v>1325</v>
      </c>
    </row>
    <row r="1556" s="25" customFormat="1" spans="1:5">
      <c r="A1556" s="32">
        <f t="shared" si="26"/>
        <v>1542</v>
      </c>
      <c r="B1556" s="32" t="s">
        <v>1885</v>
      </c>
      <c r="C1556" s="32" t="s">
        <v>1925</v>
      </c>
      <c r="D1556" s="32" t="s">
        <v>1325</v>
      </c>
      <c r="E1556" s="32" t="s">
        <v>1330</v>
      </c>
    </row>
    <row r="1557" s="25" customFormat="1" spans="1:5">
      <c r="A1557" s="32">
        <f t="shared" si="26"/>
        <v>1543</v>
      </c>
      <c r="B1557" s="32" t="s">
        <v>1885</v>
      </c>
      <c r="C1557" s="32" t="s">
        <v>1926</v>
      </c>
      <c r="D1557" s="32" t="s">
        <v>1332</v>
      </c>
      <c r="E1557" s="32" t="s">
        <v>1325</v>
      </c>
    </row>
    <row r="1558" s="25" customFormat="1" spans="1:5">
      <c r="A1558" s="32">
        <f t="shared" si="26"/>
        <v>1544</v>
      </c>
      <c r="B1558" s="32" t="s">
        <v>1885</v>
      </c>
      <c r="C1558" s="32" t="s">
        <v>1887</v>
      </c>
      <c r="D1558" s="32" t="s">
        <v>1325</v>
      </c>
      <c r="E1558" s="32" t="s">
        <v>1330</v>
      </c>
    </row>
    <row r="1559" s="25" customFormat="1" spans="1:5">
      <c r="A1559" s="32">
        <f t="shared" si="26"/>
        <v>1545</v>
      </c>
      <c r="B1559" s="32" t="s">
        <v>1885</v>
      </c>
      <c r="C1559" s="32" t="s">
        <v>1927</v>
      </c>
      <c r="D1559" s="32" t="s">
        <v>1332</v>
      </c>
      <c r="E1559" s="32" t="s">
        <v>1325</v>
      </c>
    </row>
    <row r="1560" s="25" customFormat="1" spans="1:5">
      <c r="A1560" s="32">
        <f t="shared" si="26"/>
        <v>1546</v>
      </c>
      <c r="B1560" s="32" t="s">
        <v>1885</v>
      </c>
      <c r="C1560" s="32" t="s">
        <v>1928</v>
      </c>
      <c r="D1560" s="32" t="s">
        <v>1325</v>
      </c>
      <c r="E1560" s="32" t="s">
        <v>1330</v>
      </c>
    </row>
    <row r="1561" s="25" customFormat="1" spans="1:5">
      <c r="A1561" s="32">
        <f t="shared" si="26"/>
        <v>1547</v>
      </c>
      <c r="B1561" s="37" t="s">
        <v>1885</v>
      </c>
      <c r="C1561" s="32" t="s">
        <v>1929</v>
      </c>
      <c r="D1561" s="32" t="s">
        <v>1332</v>
      </c>
      <c r="E1561" s="32" t="s">
        <v>1325</v>
      </c>
    </row>
    <row r="1562" s="25" customFormat="1" spans="1:5">
      <c r="A1562" s="32">
        <f t="shared" si="26"/>
        <v>1548</v>
      </c>
      <c r="B1562" s="32" t="s">
        <v>1885</v>
      </c>
      <c r="C1562" s="32" t="s">
        <v>1930</v>
      </c>
      <c r="D1562" s="32" t="s">
        <v>1325</v>
      </c>
      <c r="E1562" s="32" t="s">
        <v>1890</v>
      </c>
    </row>
    <row r="1563" s="25" customFormat="1" spans="1:5">
      <c r="A1563" s="32">
        <f t="shared" si="26"/>
        <v>1549</v>
      </c>
      <c r="B1563" s="32" t="s">
        <v>1885</v>
      </c>
      <c r="C1563" s="32" t="s">
        <v>1931</v>
      </c>
      <c r="D1563" s="32" t="s">
        <v>1890</v>
      </c>
      <c r="E1563" s="32" t="s">
        <v>1330</v>
      </c>
    </row>
    <row r="1564" s="25" customFormat="1" spans="1:5">
      <c r="A1564" s="32">
        <f t="shared" si="26"/>
        <v>1550</v>
      </c>
      <c r="B1564" s="32" t="s">
        <v>1885</v>
      </c>
      <c r="C1564" s="32" t="s">
        <v>1932</v>
      </c>
      <c r="D1564" s="32" t="s">
        <v>1933</v>
      </c>
      <c r="E1564" s="32" t="s">
        <v>1325</v>
      </c>
    </row>
    <row r="1565" s="25" customFormat="1" spans="1:5">
      <c r="A1565" s="32">
        <f t="shared" si="26"/>
        <v>1551</v>
      </c>
      <c r="B1565" s="32" t="s">
        <v>1885</v>
      </c>
      <c r="C1565" s="32" t="s">
        <v>1934</v>
      </c>
      <c r="D1565" s="32" t="s">
        <v>1332</v>
      </c>
      <c r="E1565" s="32" t="s">
        <v>1935</v>
      </c>
    </row>
    <row r="1566" s="25" customFormat="1" spans="1:5">
      <c r="A1566" s="32">
        <f t="shared" si="26"/>
        <v>1552</v>
      </c>
      <c r="B1566" s="32" t="s">
        <v>1885</v>
      </c>
      <c r="C1566" s="32" t="s">
        <v>1936</v>
      </c>
      <c r="D1566" s="32" t="s">
        <v>1332</v>
      </c>
      <c r="E1566" s="32" t="s">
        <v>1325</v>
      </c>
    </row>
    <row r="1567" s="25" customFormat="1" spans="1:5">
      <c r="A1567" s="32">
        <f t="shared" si="26"/>
        <v>1553</v>
      </c>
      <c r="B1567" s="32" t="s">
        <v>1885</v>
      </c>
      <c r="C1567" s="32" t="s">
        <v>1889</v>
      </c>
      <c r="D1567" s="32" t="s">
        <v>1332</v>
      </c>
      <c r="E1567" s="32" t="s">
        <v>1890</v>
      </c>
    </row>
    <row r="1568" s="25" customFormat="1" spans="1:5">
      <c r="A1568" s="32">
        <f t="shared" si="26"/>
        <v>1554</v>
      </c>
      <c r="B1568" s="32" t="s">
        <v>1885</v>
      </c>
      <c r="C1568" s="32" t="s">
        <v>1937</v>
      </c>
      <c r="D1568" s="32" t="s">
        <v>1890</v>
      </c>
      <c r="E1568" s="32" t="s">
        <v>1938</v>
      </c>
    </row>
    <row r="1569" s="25" customFormat="1" spans="1:5">
      <c r="A1569" s="32">
        <f t="shared" si="26"/>
        <v>1555</v>
      </c>
      <c r="B1569" s="32" t="s">
        <v>1885</v>
      </c>
      <c r="C1569" s="32" t="s">
        <v>1939</v>
      </c>
      <c r="D1569" s="32" t="s">
        <v>1889</v>
      </c>
      <c r="E1569" s="32" t="s">
        <v>1940</v>
      </c>
    </row>
    <row r="1570" s="25" customFormat="1" spans="1:5">
      <c r="A1570" s="32">
        <f t="shared" si="26"/>
        <v>1556</v>
      </c>
      <c r="B1570" s="32" t="s">
        <v>1885</v>
      </c>
      <c r="C1570" s="32" t="s">
        <v>1941</v>
      </c>
      <c r="D1570" s="32" t="s">
        <v>1942</v>
      </c>
      <c r="E1570" s="32" t="s">
        <v>1893</v>
      </c>
    </row>
    <row r="1571" s="25" customFormat="1" spans="1:5">
      <c r="A1571" s="32">
        <f t="shared" si="26"/>
        <v>1557</v>
      </c>
      <c r="B1571" s="32" t="s">
        <v>1885</v>
      </c>
      <c r="C1571" s="32" t="s">
        <v>1943</v>
      </c>
      <c r="D1571" s="32" t="s">
        <v>1942</v>
      </c>
      <c r="E1571" s="32" t="s">
        <v>1944</v>
      </c>
    </row>
    <row r="1572" s="25" customFormat="1" spans="1:5">
      <c r="A1572" s="32">
        <f t="shared" si="26"/>
        <v>1558</v>
      </c>
      <c r="B1572" s="32" t="s">
        <v>1885</v>
      </c>
      <c r="C1572" s="32" t="s">
        <v>1945</v>
      </c>
      <c r="D1572" s="32" t="s">
        <v>1946</v>
      </c>
      <c r="E1572" s="32" t="s">
        <v>1947</v>
      </c>
    </row>
    <row r="1573" s="25" customFormat="1" spans="1:5">
      <c r="A1573" s="32">
        <f t="shared" si="26"/>
        <v>1559</v>
      </c>
      <c r="B1573" s="32" t="s">
        <v>1885</v>
      </c>
      <c r="C1573" s="32" t="s">
        <v>1897</v>
      </c>
      <c r="D1573" s="32" t="s">
        <v>1948</v>
      </c>
      <c r="E1573" s="32" t="s">
        <v>1898</v>
      </c>
    </row>
    <row r="1574" s="25" customFormat="1" spans="1:5">
      <c r="A1574" s="32">
        <f t="shared" si="26"/>
        <v>1560</v>
      </c>
      <c r="B1574" s="32" t="s">
        <v>1885</v>
      </c>
      <c r="C1574" s="32" t="s">
        <v>1914</v>
      </c>
      <c r="D1574" s="32" t="s">
        <v>1898</v>
      </c>
      <c r="E1574" s="32" t="s">
        <v>1913</v>
      </c>
    </row>
    <row r="1575" s="25" customFormat="1" spans="1:5">
      <c r="A1575" s="32">
        <f t="shared" si="26"/>
        <v>1561</v>
      </c>
      <c r="B1575" s="32" t="s">
        <v>1885</v>
      </c>
      <c r="C1575" s="32" t="s">
        <v>1948</v>
      </c>
      <c r="D1575" s="32" t="s">
        <v>1889</v>
      </c>
      <c r="E1575" s="32" t="s">
        <v>1941</v>
      </c>
    </row>
    <row r="1576" s="25" customFormat="1" spans="1:5">
      <c r="A1576" s="32">
        <f t="shared" si="26"/>
        <v>1562</v>
      </c>
      <c r="B1576" s="37" t="s">
        <v>1885</v>
      </c>
      <c r="C1576" s="32" t="s">
        <v>1949</v>
      </c>
      <c r="D1576" s="32" t="s">
        <v>1914</v>
      </c>
      <c r="E1576" s="32" t="s">
        <v>1950</v>
      </c>
    </row>
    <row r="1577" s="25" customFormat="1" spans="1:5">
      <c r="A1577" s="32">
        <f t="shared" si="26"/>
        <v>1563</v>
      </c>
      <c r="B1577" s="32" t="s">
        <v>1885</v>
      </c>
      <c r="C1577" s="32" t="s">
        <v>1951</v>
      </c>
      <c r="D1577" s="32" t="s">
        <v>1949</v>
      </c>
      <c r="E1577" s="32" t="s">
        <v>1952</v>
      </c>
    </row>
    <row r="1578" s="25" customFormat="1" spans="1:5">
      <c r="A1578" s="32">
        <f t="shared" si="26"/>
        <v>1564</v>
      </c>
      <c r="B1578" s="37" t="s">
        <v>1885</v>
      </c>
      <c r="C1578" s="32" t="s">
        <v>1953</v>
      </c>
      <c r="D1578" s="32" t="s">
        <v>1954</v>
      </c>
      <c r="E1578" s="32" t="s">
        <v>1955</v>
      </c>
    </row>
    <row r="1579" s="25" customFormat="1" spans="1:5">
      <c r="A1579" s="32">
        <f t="shared" si="26"/>
        <v>1565</v>
      </c>
      <c r="B1579" s="32" t="s">
        <v>1885</v>
      </c>
      <c r="C1579" s="32" t="s">
        <v>1956</v>
      </c>
      <c r="D1579" s="32" t="s">
        <v>1890</v>
      </c>
      <c r="E1579" s="32" t="s">
        <v>1957</v>
      </c>
    </row>
    <row r="1580" s="25" customFormat="1" spans="1:5">
      <c r="A1580" s="32">
        <f t="shared" si="26"/>
        <v>1566</v>
      </c>
      <c r="B1580" s="32" t="s">
        <v>1885</v>
      </c>
      <c r="C1580" s="32" t="s">
        <v>1958</v>
      </c>
      <c r="D1580" s="32" t="s">
        <v>1915</v>
      </c>
      <c r="E1580" s="32" t="s">
        <v>1922</v>
      </c>
    </row>
    <row r="1581" s="25" customFormat="1" spans="1:5">
      <c r="A1581" s="32">
        <f t="shared" si="26"/>
        <v>1567</v>
      </c>
      <c r="B1581" s="32" t="s">
        <v>1885</v>
      </c>
      <c r="C1581" s="32" t="s">
        <v>1959</v>
      </c>
      <c r="D1581" s="32" t="s">
        <v>1886</v>
      </c>
      <c r="E1581" s="32" t="s">
        <v>1915</v>
      </c>
    </row>
    <row r="1582" s="25" customFormat="1" spans="1:5">
      <c r="A1582" s="32">
        <f t="shared" si="26"/>
        <v>1568</v>
      </c>
      <c r="B1582" s="37" t="s">
        <v>1885</v>
      </c>
      <c r="C1582" s="32" t="s">
        <v>1895</v>
      </c>
      <c r="D1582" s="32" t="s">
        <v>1893</v>
      </c>
      <c r="E1582" s="32" t="s">
        <v>1960</v>
      </c>
    </row>
    <row r="1583" s="25" customFormat="1" spans="1:5">
      <c r="A1583" s="32">
        <f t="shared" si="26"/>
        <v>1569</v>
      </c>
      <c r="B1583" s="32" t="s">
        <v>1885</v>
      </c>
      <c r="C1583" s="32" t="s">
        <v>1961</v>
      </c>
      <c r="D1583" s="32" t="s">
        <v>1945</v>
      </c>
      <c r="E1583" s="32" t="s">
        <v>1947</v>
      </c>
    </row>
    <row r="1584" s="25" customFormat="1" spans="1:5">
      <c r="A1584" s="32">
        <f t="shared" si="26"/>
        <v>1570</v>
      </c>
      <c r="B1584" s="32" t="s">
        <v>1885</v>
      </c>
      <c r="C1584" s="32" t="s">
        <v>1962</v>
      </c>
      <c r="D1584" s="32" t="s">
        <v>1943</v>
      </c>
      <c r="E1584" s="32" t="s">
        <v>1963</v>
      </c>
    </row>
    <row r="1585" s="25" customFormat="1" ht="27" spans="1:5">
      <c r="A1585" s="32">
        <f t="shared" si="26"/>
        <v>1571</v>
      </c>
      <c r="B1585" s="32" t="s">
        <v>1885</v>
      </c>
      <c r="C1585" s="32" t="s">
        <v>1964</v>
      </c>
      <c r="D1585" s="32" t="s">
        <v>1906</v>
      </c>
      <c r="E1585" s="32" t="s">
        <v>1332</v>
      </c>
    </row>
    <row r="1586" s="25" customFormat="1" spans="1:5">
      <c r="A1586" s="32">
        <f t="shared" si="26"/>
        <v>1572</v>
      </c>
      <c r="B1586" s="32" t="s">
        <v>1885</v>
      </c>
      <c r="C1586" s="32" t="s">
        <v>1965</v>
      </c>
      <c r="D1586" s="32" t="s">
        <v>1961</v>
      </c>
      <c r="E1586" s="32" t="s">
        <v>1966</v>
      </c>
    </row>
    <row r="1587" s="25" customFormat="1" spans="1:5">
      <c r="A1587" s="32">
        <f t="shared" si="26"/>
        <v>1573</v>
      </c>
      <c r="B1587" s="32" t="s">
        <v>1885</v>
      </c>
      <c r="C1587" s="32" t="s">
        <v>1966</v>
      </c>
      <c r="D1587" s="32" t="s">
        <v>1947</v>
      </c>
      <c r="E1587" s="32" t="s">
        <v>1945</v>
      </c>
    </row>
    <row r="1588" s="25" customFormat="1" spans="1:5">
      <c r="A1588" s="32">
        <f t="shared" si="26"/>
        <v>1574</v>
      </c>
      <c r="B1588" s="37" t="s">
        <v>1885</v>
      </c>
      <c r="C1588" s="32" t="s">
        <v>1963</v>
      </c>
      <c r="D1588" s="32" t="s">
        <v>1897</v>
      </c>
      <c r="E1588" s="32" t="s">
        <v>1914</v>
      </c>
    </row>
    <row r="1589" s="25" customFormat="1" spans="1:5">
      <c r="A1589" s="32">
        <f t="shared" si="26"/>
        <v>1575</v>
      </c>
      <c r="B1589" s="32" t="s">
        <v>1885</v>
      </c>
      <c r="C1589" s="32" t="s">
        <v>1967</v>
      </c>
      <c r="D1589" s="32" t="s">
        <v>1914</v>
      </c>
      <c r="E1589" s="32" t="s">
        <v>1332</v>
      </c>
    </row>
    <row r="1590" s="25" customFormat="1" spans="1:5">
      <c r="A1590" s="32">
        <f t="shared" si="26"/>
        <v>1576</v>
      </c>
      <c r="B1590" s="32" t="s">
        <v>1885</v>
      </c>
      <c r="C1590" s="32" t="s">
        <v>1968</v>
      </c>
      <c r="D1590" s="32" t="s">
        <v>1325</v>
      </c>
      <c r="E1590" s="32" t="s">
        <v>1936</v>
      </c>
    </row>
    <row r="1591" s="25" customFormat="1" spans="1:5">
      <c r="A1591" s="32">
        <f t="shared" si="26"/>
        <v>1577</v>
      </c>
      <c r="B1591" s="32" t="s">
        <v>1885</v>
      </c>
      <c r="C1591" s="32" t="s">
        <v>1969</v>
      </c>
      <c r="D1591" s="32" t="s">
        <v>1970</v>
      </c>
      <c r="E1591" s="32" t="s">
        <v>1971</v>
      </c>
    </row>
    <row r="1592" s="25" customFormat="1" spans="1:5">
      <c r="A1592" s="32">
        <f t="shared" si="26"/>
        <v>1578</v>
      </c>
      <c r="B1592" s="32" t="s">
        <v>1885</v>
      </c>
      <c r="C1592" s="32" t="s">
        <v>1972</v>
      </c>
      <c r="D1592" s="32" t="s">
        <v>1943</v>
      </c>
      <c r="E1592" s="32" t="s">
        <v>1896</v>
      </c>
    </row>
    <row r="1593" s="25" customFormat="1" spans="1:5">
      <c r="A1593" s="32">
        <f t="shared" si="26"/>
        <v>1579</v>
      </c>
      <c r="B1593" s="37" t="s">
        <v>1885</v>
      </c>
      <c r="C1593" s="35" t="s">
        <v>1973</v>
      </c>
      <c r="D1593" s="35" t="s">
        <v>1914</v>
      </c>
      <c r="E1593" s="35" t="s">
        <v>1332</v>
      </c>
    </row>
    <row r="1594" s="25" customFormat="1" spans="1:5">
      <c r="A1594" s="32">
        <f t="shared" si="26"/>
        <v>1580</v>
      </c>
      <c r="B1594" s="32" t="s">
        <v>1885</v>
      </c>
      <c r="C1594" s="35" t="s">
        <v>1974</v>
      </c>
      <c r="D1594" s="35" t="s">
        <v>1941</v>
      </c>
      <c r="E1594" s="35" t="s">
        <v>1970</v>
      </c>
    </row>
    <row r="1595" s="25" customFormat="1" spans="1:5">
      <c r="A1595" s="32">
        <f t="shared" si="26"/>
        <v>1581</v>
      </c>
      <c r="B1595" s="32" t="s">
        <v>1885</v>
      </c>
      <c r="C1595" s="32" t="s">
        <v>1975</v>
      </c>
      <c r="D1595" s="32" t="s">
        <v>1325</v>
      </c>
      <c r="E1595" s="32" t="s">
        <v>1976</v>
      </c>
    </row>
    <row r="1596" s="25" customFormat="1" spans="1:5">
      <c r="A1596" s="32">
        <f t="shared" si="26"/>
        <v>1582</v>
      </c>
      <c r="B1596" s="32" t="s">
        <v>1885</v>
      </c>
      <c r="C1596" s="32" t="s">
        <v>1886</v>
      </c>
      <c r="D1596" s="32" t="s">
        <v>1325</v>
      </c>
      <c r="E1596" s="32" t="s">
        <v>1330</v>
      </c>
    </row>
    <row r="1597" s="25" customFormat="1" spans="1:5">
      <c r="A1597" s="32">
        <f t="shared" si="26"/>
        <v>1583</v>
      </c>
      <c r="B1597" s="32" t="s">
        <v>1885</v>
      </c>
      <c r="C1597" s="32" t="s">
        <v>1977</v>
      </c>
      <c r="D1597" s="32" t="s">
        <v>1886</v>
      </c>
      <c r="E1597" s="32" t="s">
        <v>1920</v>
      </c>
    </row>
    <row r="1598" s="25" customFormat="1" spans="1:5">
      <c r="A1598" s="32">
        <f t="shared" ref="A1598:A1661" si="27">A1597+1</f>
        <v>1584</v>
      </c>
      <c r="B1598" s="32" t="s">
        <v>1885</v>
      </c>
      <c r="C1598" s="32" t="s">
        <v>1978</v>
      </c>
      <c r="D1598" s="32" t="s">
        <v>1332</v>
      </c>
      <c r="E1598" s="32" t="s">
        <v>1330</v>
      </c>
    </row>
    <row r="1599" s="25" customFormat="1" spans="1:5">
      <c r="A1599" s="32">
        <f t="shared" si="27"/>
        <v>1585</v>
      </c>
      <c r="B1599" s="32" t="s">
        <v>1885</v>
      </c>
      <c r="C1599" s="32" t="s">
        <v>1976</v>
      </c>
      <c r="D1599" s="32" t="s">
        <v>1915</v>
      </c>
      <c r="E1599" s="32" t="s">
        <v>1922</v>
      </c>
    </row>
    <row r="1600" s="25" customFormat="1" spans="1:5">
      <c r="A1600" s="32">
        <f t="shared" si="27"/>
        <v>1586</v>
      </c>
      <c r="B1600" s="32" t="s">
        <v>1885</v>
      </c>
      <c r="C1600" s="32" t="s">
        <v>1979</v>
      </c>
      <c r="D1600" s="32" t="s">
        <v>1920</v>
      </c>
      <c r="E1600" s="32" t="s">
        <v>1922</v>
      </c>
    </row>
    <row r="1601" s="25" customFormat="1" spans="1:5">
      <c r="A1601" s="32">
        <f t="shared" si="27"/>
        <v>1587</v>
      </c>
      <c r="B1601" s="32" t="s">
        <v>1885</v>
      </c>
      <c r="C1601" s="32" t="s">
        <v>1980</v>
      </c>
      <c r="D1601" s="32" t="s">
        <v>1325</v>
      </c>
      <c r="E1601" s="32" t="s">
        <v>1981</v>
      </c>
    </row>
    <row r="1602" s="25" customFormat="1" spans="1:5">
      <c r="A1602" s="32">
        <f t="shared" si="27"/>
        <v>1588</v>
      </c>
      <c r="B1602" s="32" t="s">
        <v>1885</v>
      </c>
      <c r="C1602" s="32" t="s">
        <v>1981</v>
      </c>
      <c r="D1602" s="32" t="s">
        <v>1978</v>
      </c>
      <c r="E1602" s="32" t="s">
        <v>1922</v>
      </c>
    </row>
    <row r="1603" s="25" customFormat="1" spans="1:5">
      <c r="A1603" s="32">
        <f t="shared" si="27"/>
        <v>1589</v>
      </c>
      <c r="B1603" s="32" t="s">
        <v>1885</v>
      </c>
      <c r="C1603" s="32" t="s">
        <v>1982</v>
      </c>
      <c r="D1603" s="32" t="s">
        <v>1919</v>
      </c>
      <c r="E1603" s="32" t="s">
        <v>1921</v>
      </c>
    </row>
    <row r="1604" s="25" customFormat="1" spans="1:5">
      <c r="A1604" s="32">
        <f t="shared" si="27"/>
        <v>1590</v>
      </c>
      <c r="B1604" s="32" t="s">
        <v>1885</v>
      </c>
      <c r="C1604" s="32" t="s">
        <v>1923</v>
      </c>
      <c r="D1604" s="32" t="s">
        <v>1921</v>
      </c>
      <c r="E1604" s="32" t="s">
        <v>1891</v>
      </c>
    </row>
    <row r="1605" s="25" customFormat="1" spans="1:5">
      <c r="A1605" s="32">
        <f t="shared" si="27"/>
        <v>1591</v>
      </c>
      <c r="B1605" s="32" t="s">
        <v>1885</v>
      </c>
      <c r="C1605" s="32" t="s">
        <v>1983</v>
      </c>
      <c r="D1605" s="32" t="s">
        <v>1921</v>
      </c>
      <c r="E1605" s="32" t="s">
        <v>1891</v>
      </c>
    </row>
    <row r="1606" s="25" customFormat="1" spans="1:5">
      <c r="A1606" s="32">
        <f t="shared" si="27"/>
        <v>1592</v>
      </c>
      <c r="B1606" s="32" t="s">
        <v>1885</v>
      </c>
      <c r="C1606" s="32" t="s">
        <v>1984</v>
      </c>
      <c r="D1606" s="32" t="s">
        <v>1924</v>
      </c>
      <c r="E1606" s="32" t="s">
        <v>1929</v>
      </c>
    </row>
    <row r="1607" s="25" customFormat="1" spans="1:5">
      <c r="A1607" s="32">
        <f t="shared" si="27"/>
        <v>1593</v>
      </c>
      <c r="B1607" s="32" t="s">
        <v>1885</v>
      </c>
      <c r="C1607" s="32" t="s">
        <v>1933</v>
      </c>
      <c r="D1607" s="32" t="s">
        <v>1924</v>
      </c>
      <c r="E1607" s="32" t="s">
        <v>1985</v>
      </c>
    </row>
    <row r="1608" s="25" customFormat="1" spans="1:5">
      <c r="A1608" s="32">
        <f t="shared" si="27"/>
        <v>1594</v>
      </c>
      <c r="B1608" s="32" t="s">
        <v>1885</v>
      </c>
      <c r="C1608" s="32" t="s">
        <v>1986</v>
      </c>
      <c r="D1608" s="32" t="s">
        <v>1924</v>
      </c>
      <c r="E1608" s="32" t="s">
        <v>1934</v>
      </c>
    </row>
    <row r="1609" s="25" customFormat="1" spans="1:5">
      <c r="A1609" s="32">
        <f t="shared" si="27"/>
        <v>1595</v>
      </c>
      <c r="B1609" s="32" t="s">
        <v>1885</v>
      </c>
      <c r="C1609" s="32" t="s">
        <v>1987</v>
      </c>
      <c r="D1609" s="32" t="s">
        <v>1928</v>
      </c>
      <c r="E1609" s="32" t="s">
        <v>1930</v>
      </c>
    </row>
    <row r="1610" s="25" customFormat="1" spans="1:5">
      <c r="A1610" s="32">
        <f t="shared" si="27"/>
        <v>1596</v>
      </c>
      <c r="B1610" s="32" t="s">
        <v>1885</v>
      </c>
      <c r="C1610" s="32" t="s">
        <v>1988</v>
      </c>
      <c r="D1610" s="32" t="s">
        <v>1887</v>
      </c>
      <c r="E1610" s="32" t="s">
        <v>1930</v>
      </c>
    </row>
    <row r="1611" s="25" customFormat="1" spans="1:5">
      <c r="A1611" s="32">
        <f t="shared" si="27"/>
        <v>1597</v>
      </c>
      <c r="B1611" s="32" t="s">
        <v>1885</v>
      </c>
      <c r="C1611" s="32" t="s">
        <v>1989</v>
      </c>
      <c r="D1611" s="32" t="s">
        <v>1925</v>
      </c>
      <c r="E1611" s="32" t="s">
        <v>1930</v>
      </c>
    </row>
    <row r="1612" s="25" customFormat="1" spans="1:5">
      <c r="A1612" s="32">
        <f t="shared" si="27"/>
        <v>1598</v>
      </c>
      <c r="B1612" s="32" t="s">
        <v>1885</v>
      </c>
      <c r="C1612" s="32" t="s">
        <v>1990</v>
      </c>
      <c r="D1612" s="32" t="s">
        <v>1891</v>
      </c>
      <c r="E1612" s="32" t="s">
        <v>1890</v>
      </c>
    </row>
    <row r="1613" s="25" customFormat="1" spans="1:5">
      <c r="A1613" s="32">
        <f t="shared" si="27"/>
        <v>1599</v>
      </c>
      <c r="B1613" s="37" t="s">
        <v>1885</v>
      </c>
      <c r="C1613" s="32" t="s">
        <v>1991</v>
      </c>
      <c r="D1613" s="32" t="s">
        <v>1922</v>
      </c>
      <c r="E1613" s="32" t="s">
        <v>1931</v>
      </c>
    </row>
    <row r="1614" s="25" customFormat="1" spans="1:5">
      <c r="A1614" s="32">
        <f t="shared" si="27"/>
        <v>1600</v>
      </c>
      <c r="B1614" s="32" t="s">
        <v>1885</v>
      </c>
      <c r="C1614" s="32" t="s">
        <v>1992</v>
      </c>
      <c r="D1614" s="32" t="s">
        <v>1891</v>
      </c>
      <c r="E1614" s="32" t="s">
        <v>1934</v>
      </c>
    </row>
    <row r="1615" s="25" customFormat="1" spans="1:5">
      <c r="A1615" s="32">
        <f t="shared" si="27"/>
        <v>1601</v>
      </c>
      <c r="B1615" s="32" t="s">
        <v>1885</v>
      </c>
      <c r="C1615" s="32" t="s">
        <v>1993</v>
      </c>
      <c r="D1615" s="32" t="s">
        <v>1891</v>
      </c>
      <c r="E1615" s="32" t="s">
        <v>1931</v>
      </c>
    </row>
    <row r="1616" s="25" customFormat="1" spans="1:5">
      <c r="A1616" s="32">
        <f t="shared" si="27"/>
        <v>1602</v>
      </c>
      <c r="B1616" s="32" t="s">
        <v>1885</v>
      </c>
      <c r="C1616" s="32" t="s">
        <v>1994</v>
      </c>
      <c r="D1616" s="32" t="s">
        <v>1891</v>
      </c>
      <c r="E1616" s="32" t="s">
        <v>1931</v>
      </c>
    </row>
    <row r="1617" s="25" customFormat="1" spans="1:5">
      <c r="A1617" s="32">
        <f t="shared" si="27"/>
        <v>1603</v>
      </c>
      <c r="B1617" s="37" t="s">
        <v>1885</v>
      </c>
      <c r="C1617" s="32" t="s">
        <v>1995</v>
      </c>
      <c r="D1617" s="32" t="s">
        <v>1996</v>
      </c>
      <c r="E1617" s="32" t="s">
        <v>1997</v>
      </c>
    </row>
    <row r="1618" s="25" customFormat="1" spans="1:5">
      <c r="A1618" s="32">
        <f t="shared" si="27"/>
        <v>1604</v>
      </c>
      <c r="B1618" s="32" t="s">
        <v>1885</v>
      </c>
      <c r="C1618" s="32" t="s">
        <v>1985</v>
      </c>
      <c r="D1618" s="32" t="s">
        <v>1332</v>
      </c>
      <c r="E1618" s="32" t="s">
        <v>1998</v>
      </c>
    </row>
    <row r="1619" s="25" customFormat="1" spans="1:5">
      <c r="A1619" s="32">
        <f t="shared" si="27"/>
        <v>1605</v>
      </c>
      <c r="B1619" s="32" t="s">
        <v>1885</v>
      </c>
      <c r="C1619" s="32" t="s">
        <v>1998</v>
      </c>
      <c r="D1619" s="32" t="s">
        <v>1985</v>
      </c>
      <c r="E1619" s="32" t="s">
        <v>1999</v>
      </c>
    </row>
    <row r="1620" s="25" customFormat="1" spans="1:5">
      <c r="A1620" s="32">
        <f t="shared" si="27"/>
        <v>1606</v>
      </c>
      <c r="B1620" s="32" t="s">
        <v>1885</v>
      </c>
      <c r="C1620" s="32" t="s">
        <v>1999</v>
      </c>
      <c r="D1620" s="32" t="s">
        <v>1332</v>
      </c>
      <c r="E1620" s="32" t="s">
        <v>1998</v>
      </c>
    </row>
    <row r="1621" s="25" customFormat="1" spans="1:5">
      <c r="A1621" s="32">
        <f t="shared" si="27"/>
        <v>1607</v>
      </c>
      <c r="B1621" s="32" t="s">
        <v>1885</v>
      </c>
      <c r="C1621" s="32" t="s">
        <v>2000</v>
      </c>
      <c r="D1621" s="32" t="s">
        <v>1325</v>
      </c>
      <c r="E1621" s="32" t="s">
        <v>1936</v>
      </c>
    </row>
    <row r="1622" s="25" customFormat="1" spans="1:5">
      <c r="A1622" s="32">
        <f t="shared" si="27"/>
        <v>1608</v>
      </c>
      <c r="B1622" s="32" t="s">
        <v>1885</v>
      </c>
      <c r="C1622" s="32" t="s">
        <v>2001</v>
      </c>
      <c r="D1622" s="32" t="s">
        <v>1936</v>
      </c>
      <c r="E1622" s="32" t="s">
        <v>1889</v>
      </c>
    </row>
    <row r="1623" s="25" customFormat="1" spans="1:5">
      <c r="A1623" s="32">
        <f t="shared" si="27"/>
        <v>1609</v>
      </c>
      <c r="B1623" s="32" t="s">
        <v>1885</v>
      </c>
      <c r="C1623" s="32" t="s">
        <v>2002</v>
      </c>
      <c r="D1623" s="32" t="s">
        <v>2003</v>
      </c>
      <c r="E1623" s="32" t="s">
        <v>2004</v>
      </c>
    </row>
    <row r="1624" s="25" customFormat="1" spans="1:5">
      <c r="A1624" s="32">
        <f t="shared" si="27"/>
        <v>1610</v>
      </c>
      <c r="B1624" s="32" t="s">
        <v>1885</v>
      </c>
      <c r="C1624" s="32" t="s">
        <v>2005</v>
      </c>
      <c r="D1624" s="32" t="s">
        <v>1889</v>
      </c>
      <c r="E1624" s="32" t="s">
        <v>2006</v>
      </c>
    </row>
    <row r="1625" s="25" customFormat="1" spans="1:5">
      <c r="A1625" s="32">
        <f t="shared" si="27"/>
        <v>1611</v>
      </c>
      <c r="B1625" s="32" t="s">
        <v>1885</v>
      </c>
      <c r="C1625" s="32" t="s">
        <v>2007</v>
      </c>
      <c r="D1625" s="32" t="s">
        <v>1890</v>
      </c>
      <c r="E1625" s="32" t="s">
        <v>2008</v>
      </c>
    </row>
    <row r="1626" s="25" customFormat="1" spans="1:5">
      <c r="A1626" s="32">
        <f t="shared" si="27"/>
        <v>1612</v>
      </c>
      <c r="B1626" s="32" t="s">
        <v>1885</v>
      </c>
      <c r="C1626" s="32" t="s">
        <v>2009</v>
      </c>
      <c r="D1626" s="32" t="s">
        <v>1332</v>
      </c>
      <c r="E1626" s="32" t="s">
        <v>1889</v>
      </c>
    </row>
    <row r="1627" s="25" customFormat="1" spans="1:5">
      <c r="A1627" s="32">
        <f t="shared" si="27"/>
        <v>1613</v>
      </c>
      <c r="B1627" s="32" t="s">
        <v>1885</v>
      </c>
      <c r="C1627" s="32" t="s">
        <v>2010</v>
      </c>
      <c r="D1627" s="32" t="s">
        <v>1889</v>
      </c>
      <c r="E1627" s="32" t="s">
        <v>2011</v>
      </c>
    </row>
    <row r="1628" s="25" customFormat="1" spans="1:5">
      <c r="A1628" s="32">
        <f t="shared" si="27"/>
        <v>1614</v>
      </c>
      <c r="B1628" s="32" t="s">
        <v>1885</v>
      </c>
      <c r="C1628" s="32" t="s">
        <v>2012</v>
      </c>
      <c r="D1628" s="32" t="s">
        <v>1939</v>
      </c>
      <c r="E1628" s="32" t="s">
        <v>2013</v>
      </c>
    </row>
    <row r="1629" s="25" customFormat="1" spans="1:5">
      <c r="A1629" s="32">
        <f t="shared" si="27"/>
        <v>1615</v>
      </c>
      <c r="B1629" s="32" t="s">
        <v>1885</v>
      </c>
      <c r="C1629" s="32" t="s">
        <v>2014</v>
      </c>
      <c r="D1629" s="32" t="s">
        <v>2012</v>
      </c>
      <c r="E1629" s="32" t="s">
        <v>1940</v>
      </c>
    </row>
    <row r="1630" s="25" customFormat="1" spans="1:5">
      <c r="A1630" s="32">
        <f t="shared" si="27"/>
        <v>1616</v>
      </c>
      <c r="B1630" s="32" t="s">
        <v>1885</v>
      </c>
      <c r="C1630" s="32" t="s">
        <v>1940</v>
      </c>
      <c r="D1630" s="32" t="s">
        <v>2015</v>
      </c>
      <c r="E1630" s="32" t="s">
        <v>2016</v>
      </c>
    </row>
    <row r="1631" s="25" customFormat="1" spans="1:5">
      <c r="A1631" s="32">
        <f t="shared" si="27"/>
        <v>1617</v>
      </c>
      <c r="B1631" s="32" t="s">
        <v>1885</v>
      </c>
      <c r="C1631" s="32" t="s">
        <v>1946</v>
      </c>
      <c r="D1631" s="32" t="s">
        <v>2017</v>
      </c>
      <c r="E1631" s="32" t="s">
        <v>2018</v>
      </c>
    </row>
    <row r="1632" s="25" customFormat="1" spans="1:5">
      <c r="A1632" s="32">
        <f t="shared" si="27"/>
        <v>1618</v>
      </c>
      <c r="B1632" s="32" t="s">
        <v>1885</v>
      </c>
      <c r="C1632" s="32" t="s">
        <v>2019</v>
      </c>
      <c r="D1632" s="32" t="s">
        <v>1946</v>
      </c>
      <c r="E1632" s="32" t="s">
        <v>2020</v>
      </c>
    </row>
    <row r="1633" s="25" customFormat="1" spans="1:5">
      <c r="A1633" s="32">
        <f t="shared" si="27"/>
        <v>1619</v>
      </c>
      <c r="B1633" s="32" t="s">
        <v>1885</v>
      </c>
      <c r="C1633" s="32" t="s">
        <v>1947</v>
      </c>
      <c r="D1633" s="32" t="s">
        <v>1946</v>
      </c>
      <c r="E1633" s="32" t="s">
        <v>1893</v>
      </c>
    </row>
    <row r="1634" s="25" customFormat="1" spans="1:5">
      <c r="A1634" s="32">
        <f t="shared" si="27"/>
        <v>1620</v>
      </c>
      <c r="B1634" s="32" t="s">
        <v>1885</v>
      </c>
      <c r="C1634" s="32" t="s">
        <v>2018</v>
      </c>
      <c r="D1634" s="32" t="s">
        <v>1946</v>
      </c>
      <c r="E1634" s="32" t="s">
        <v>2021</v>
      </c>
    </row>
    <row r="1635" s="25" customFormat="1" spans="1:5">
      <c r="A1635" s="32">
        <f t="shared" si="27"/>
        <v>1621</v>
      </c>
      <c r="B1635" s="32" t="s">
        <v>1885</v>
      </c>
      <c r="C1635" s="32" t="s">
        <v>2022</v>
      </c>
      <c r="D1635" s="32" t="s">
        <v>1893</v>
      </c>
      <c r="E1635" s="32" t="s">
        <v>2023</v>
      </c>
    </row>
    <row r="1636" s="25" customFormat="1" spans="1:5">
      <c r="A1636" s="32">
        <f t="shared" si="27"/>
        <v>1622</v>
      </c>
      <c r="B1636" s="32" t="s">
        <v>1885</v>
      </c>
      <c r="C1636" s="32" t="s">
        <v>2024</v>
      </c>
      <c r="D1636" s="32" t="s">
        <v>1941</v>
      </c>
      <c r="E1636" s="32" t="s">
        <v>2025</v>
      </c>
    </row>
    <row r="1637" s="25" customFormat="1" spans="1:5">
      <c r="A1637" s="32">
        <f t="shared" si="27"/>
        <v>1623</v>
      </c>
      <c r="B1637" s="32" t="s">
        <v>1885</v>
      </c>
      <c r="C1637" s="32" t="s">
        <v>2026</v>
      </c>
      <c r="D1637" s="32" t="s">
        <v>1941</v>
      </c>
      <c r="E1637" s="32" t="s">
        <v>2025</v>
      </c>
    </row>
    <row r="1638" s="25" customFormat="1" spans="1:5">
      <c r="A1638" s="32">
        <f t="shared" si="27"/>
        <v>1624</v>
      </c>
      <c r="B1638" s="32" t="s">
        <v>1885</v>
      </c>
      <c r="C1638" s="32" t="s">
        <v>2027</v>
      </c>
      <c r="D1638" s="32" t="s">
        <v>2028</v>
      </c>
      <c r="E1638" s="32" t="s">
        <v>2025</v>
      </c>
    </row>
    <row r="1639" s="25" customFormat="1" spans="1:5">
      <c r="A1639" s="32">
        <f t="shared" si="27"/>
        <v>1625</v>
      </c>
      <c r="B1639" s="32" t="s">
        <v>1885</v>
      </c>
      <c r="C1639" s="32" t="s">
        <v>2028</v>
      </c>
      <c r="D1639" s="32" t="s">
        <v>2026</v>
      </c>
      <c r="E1639" s="32" t="s">
        <v>1974</v>
      </c>
    </row>
    <row r="1640" s="25" customFormat="1" spans="1:5">
      <c r="A1640" s="32">
        <f t="shared" si="27"/>
        <v>1626</v>
      </c>
      <c r="B1640" s="32" t="s">
        <v>1885</v>
      </c>
      <c r="C1640" s="32" t="s">
        <v>2029</v>
      </c>
      <c r="D1640" s="32" t="s">
        <v>1941</v>
      </c>
      <c r="E1640" s="32" t="s">
        <v>1970</v>
      </c>
    </row>
    <row r="1641" s="25" customFormat="1" spans="1:5">
      <c r="A1641" s="32">
        <f t="shared" si="27"/>
        <v>1627</v>
      </c>
      <c r="B1641" s="32" t="s">
        <v>1885</v>
      </c>
      <c r="C1641" s="32" t="s">
        <v>2025</v>
      </c>
      <c r="D1641" s="32" t="s">
        <v>2024</v>
      </c>
      <c r="E1641" s="32" t="s">
        <v>1893</v>
      </c>
    </row>
    <row r="1642" s="25" customFormat="1" spans="1:5">
      <c r="A1642" s="32">
        <f t="shared" si="27"/>
        <v>1628</v>
      </c>
      <c r="B1642" s="32" t="s">
        <v>1885</v>
      </c>
      <c r="C1642" s="32" t="s">
        <v>1970</v>
      </c>
      <c r="D1642" s="32" t="s">
        <v>2025</v>
      </c>
      <c r="E1642" s="32" t="s">
        <v>1893</v>
      </c>
    </row>
    <row r="1643" s="25" customFormat="1" spans="1:5">
      <c r="A1643" s="32">
        <f t="shared" si="27"/>
        <v>1629</v>
      </c>
      <c r="B1643" s="32" t="s">
        <v>1885</v>
      </c>
      <c r="C1643" s="32" t="s">
        <v>1944</v>
      </c>
      <c r="D1643" s="32" t="s">
        <v>1943</v>
      </c>
      <c r="E1643" s="32" t="s">
        <v>2030</v>
      </c>
    </row>
    <row r="1644" s="25" customFormat="1" spans="1:5">
      <c r="A1644" s="32">
        <f t="shared" si="27"/>
        <v>1630</v>
      </c>
      <c r="B1644" s="32" t="s">
        <v>1885</v>
      </c>
      <c r="C1644" s="32" t="s">
        <v>2030</v>
      </c>
      <c r="D1644" s="32" t="s">
        <v>1942</v>
      </c>
      <c r="E1644" s="32" t="s">
        <v>1944</v>
      </c>
    </row>
    <row r="1645" s="25" customFormat="1" spans="1:5">
      <c r="A1645" s="32">
        <f t="shared" si="27"/>
        <v>1631</v>
      </c>
      <c r="B1645" s="32" t="s">
        <v>1885</v>
      </c>
      <c r="C1645" s="32" t="s">
        <v>1912</v>
      </c>
      <c r="D1645" s="32" t="s">
        <v>1893</v>
      </c>
      <c r="E1645" s="32" t="s">
        <v>1911</v>
      </c>
    </row>
    <row r="1646" s="25" customFormat="1" spans="1:5">
      <c r="A1646" s="32">
        <f t="shared" si="27"/>
        <v>1632</v>
      </c>
      <c r="B1646" s="32" t="s">
        <v>1885</v>
      </c>
      <c r="C1646" s="32" t="s">
        <v>2031</v>
      </c>
      <c r="D1646" s="32" t="s">
        <v>1895</v>
      </c>
      <c r="E1646" s="32" t="s">
        <v>1332</v>
      </c>
    </row>
    <row r="1647" s="25" customFormat="1" spans="1:5">
      <c r="A1647" s="32">
        <f t="shared" si="27"/>
        <v>1633</v>
      </c>
      <c r="B1647" s="32" t="s">
        <v>1885</v>
      </c>
      <c r="C1647" s="32" t="s">
        <v>1991</v>
      </c>
      <c r="D1647" s="32" t="s">
        <v>1928</v>
      </c>
      <c r="E1647" s="32" t="s">
        <v>1931</v>
      </c>
    </row>
    <row r="1648" s="25" customFormat="1" spans="1:5">
      <c r="A1648" s="32">
        <f t="shared" si="27"/>
        <v>1634</v>
      </c>
      <c r="B1648" s="32" t="s">
        <v>1885</v>
      </c>
      <c r="C1648" s="32" t="s">
        <v>112</v>
      </c>
      <c r="D1648" s="32" t="s">
        <v>1988</v>
      </c>
      <c r="E1648" s="32" t="s">
        <v>1325</v>
      </c>
    </row>
    <row r="1649" s="25" customFormat="1" spans="1:5">
      <c r="A1649" s="32">
        <f t="shared" si="27"/>
        <v>1635</v>
      </c>
      <c r="B1649" s="32" t="s">
        <v>1885</v>
      </c>
      <c r="C1649" s="32" t="s">
        <v>2003</v>
      </c>
      <c r="D1649" s="32" t="s">
        <v>1889</v>
      </c>
      <c r="E1649" s="32" t="s">
        <v>2032</v>
      </c>
    </row>
    <row r="1650" s="25" customFormat="1" spans="1:5">
      <c r="A1650" s="32">
        <f t="shared" si="27"/>
        <v>1636</v>
      </c>
      <c r="B1650" s="32" t="s">
        <v>1885</v>
      </c>
      <c r="C1650" s="32" t="s">
        <v>2033</v>
      </c>
      <c r="D1650" s="32" t="s">
        <v>2010</v>
      </c>
      <c r="E1650" s="32" t="s">
        <v>1939</v>
      </c>
    </row>
    <row r="1651" s="25" customFormat="1" spans="1:5">
      <c r="A1651" s="32">
        <f t="shared" si="27"/>
        <v>1637</v>
      </c>
      <c r="B1651" s="32" t="s">
        <v>1885</v>
      </c>
      <c r="C1651" s="32" t="s">
        <v>2034</v>
      </c>
      <c r="D1651" s="32" t="s">
        <v>1893</v>
      </c>
      <c r="E1651" s="32" t="s">
        <v>2035</v>
      </c>
    </row>
    <row r="1652" s="25" customFormat="1" spans="1:5">
      <c r="A1652" s="32">
        <f t="shared" si="27"/>
        <v>1638</v>
      </c>
      <c r="B1652" s="32" t="s">
        <v>1885</v>
      </c>
      <c r="C1652" s="32" t="s">
        <v>1918</v>
      </c>
      <c r="D1652" s="32" t="s">
        <v>2036</v>
      </c>
      <c r="E1652" s="32" t="s">
        <v>2037</v>
      </c>
    </row>
    <row r="1653" s="25" customFormat="1" spans="1:5">
      <c r="A1653" s="32">
        <f t="shared" si="27"/>
        <v>1639</v>
      </c>
      <c r="B1653" s="32" t="s">
        <v>1885</v>
      </c>
      <c r="C1653" s="32" t="s">
        <v>2038</v>
      </c>
      <c r="D1653" s="32" t="s">
        <v>1948</v>
      </c>
      <c r="E1653" s="32" t="s">
        <v>1948</v>
      </c>
    </row>
    <row r="1654" s="25" customFormat="1" spans="1:5">
      <c r="A1654" s="32">
        <f t="shared" si="27"/>
        <v>1640</v>
      </c>
      <c r="B1654" s="32" t="s">
        <v>1885</v>
      </c>
      <c r="C1654" s="32" t="s">
        <v>2039</v>
      </c>
      <c r="D1654" s="32" t="s">
        <v>2040</v>
      </c>
      <c r="E1654" s="32" t="s">
        <v>2005</v>
      </c>
    </row>
    <row r="1655" s="25" customFormat="1" spans="1:5">
      <c r="A1655" s="32">
        <f t="shared" si="27"/>
        <v>1641</v>
      </c>
      <c r="B1655" s="32" t="s">
        <v>1885</v>
      </c>
      <c r="C1655" s="32" t="s">
        <v>2041</v>
      </c>
      <c r="D1655" s="32" t="s">
        <v>1890</v>
      </c>
      <c r="E1655" s="32" t="s">
        <v>2042</v>
      </c>
    </row>
    <row r="1656" s="25" customFormat="1" spans="1:5">
      <c r="A1656" s="32">
        <f t="shared" si="27"/>
        <v>1642</v>
      </c>
      <c r="B1656" s="32" t="s">
        <v>1885</v>
      </c>
      <c r="C1656" s="32" t="s">
        <v>2043</v>
      </c>
      <c r="D1656" s="32" t="s">
        <v>2044</v>
      </c>
      <c r="E1656" s="32" t="s">
        <v>1961</v>
      </c>
    </row>
    <row r="1657" s="25" customFormat="1" spans="1:5">
      <c r="A1657" s="32">
        <f t="shared" si="27"/>
        <v>1643</v>
      </c>
      <c r="B1657" s="32" t="s">
        <v>1885</v>
      </c>
      <c r="C1657" s="32" t="s">
        <v>2045</v>
      </c>
      <c r="D1657" s="32" t="s">
        <v>2046</v>
      </c>
      <c r="E1657" s="32" t="s">
        <v>2047</v>
      </c>
    </row>
    <row r="1658" s="25" customFormat="1" spans="1:5">
      <c r="A1658" s="32">
        <f t="shared" si="27"/>
        <v>1644</v>
      </c>
      <c r="B1658" s="32" t="s">
        <v>1885</v>
      </c>
      <c r="C1658" s="32" t="s">
        <v>2048</v>
      </c>
      <c r="D1658" s="32" t="s">
        <v>1947</v>
      </c>
      <c r="E1658" s="32" t="s">
        <v>1945</v>
      </c>
    </row>
    <row r="1659" s="25" customFormat="1" spans="1:5">
      <c r="A1659" s="32">
        <f t="shared" si="27"/>
        <v>1645</v>
      </c>
      <c r="B1659" s="32" t="s">
        <v>1885</v>
      </c>
      <c r="C1659" s="32" t="s">
        <v>2049</v>
      </c>
      <c r="D1659" s="32" t="s">
        <v>1945</v>
      </c>
      <c r="E1659" s="32" t="s">
        <v>2050</v>
      </c>
    </row>
    <row r="1660" s="25" customFormat="1" spans="1:5">
      <c r="A1660" s="32">
        <f t="shared" si="27"/>
        <v>1646</v>
      </c>
      <c r="B1660" s="35" t="s">
        <v>1885</v>
      </c>
      <c r="C1660" s="35" t="s">
        <v>2051</v>
      </c>
      <c r="D1660" s="35" t="s">
        <v>1330</v>
      </c>
      <c r="E1660" s="35" t="s">
        <v>1992</v>
      </c>
    </row>
    <row r="1661" s="25" customFormat="1" spans="1:5">
      <c r="A1661" s="32">
        <f t="shared" si="27"/>
        <v>1647</v>
      </c>
      <c r="B1661" s="35" t="s">
        <v>1885</v>
      </c>
      <c r="C1661" s="35" t="s">
        <v>2052</v>
      </c>
      <c r="D1661" s="35" t="s">
        <v>1906</v>
      </c>
      <c r="E1661" s="35" t="s">
        <v>1332</v>
      </c>
    </row>
    <row r="1662" s="25" customFormat="1" spans="1:5">
      <c r="A1662" s="32">
        <f t="shared" ref="A1662:A1696" si="28">A1661+1</f>
        <v>1648</v>
      </c>
      <c r="B1662" s="32" t="s">
        <v>1885</v>
      </c>
      <c r="C1662" s="32" t="s">
        <v>2053</v>
      </c>
      <c r="D1662" s="32" t="s">
        <v>2053</v>
      </c>
      <c r="E1662" s="32" t="s">
        <v>2053</v>
      </c>
    </row>
    <row r="1663" s="25" customFormat="1" spans="1:5">
      <c r="A1663" s="32">
        <f t="shared" si="28"/>
        <v>1649</v>
      </c>
      <c r="B1663" s="32" t="s">
        <v>1885</v>
      </c>
      <c r="C1663" s="32" t="s">
        <v>2054</v>
      </c>
      <c r="D1663" s="32" t="s">
        <v>1325</v>
      </c>
      <c r="E1663" s="32" t="s">
        <v>1977</v>
      </c>
    </row>
    <row r="1664" s="25" customFormat="1" spans="1:5">
      <c r="A1664" s="32">
        <f t="shared" si="28"/>
        <v>1650</v>
      </c>
      <c r="B1664" s="37" t="s">
        <v>1885</v>
      </c>
      <c r="C1664" s="32" t="s">
        <v>2055</v>
      </c>
      <c r="D1664" s="32" t="s">
        <v>1332</v>
      </c>
      <c r="E1664" s="32" t="s">
        <v>2056</v>
      </c>
    </row>
    <row r="1665" s="25" customFormat="1" spans="1:5">
      <c r="A1665" s="32">
        <f t="shared" si="28"/>
        <v>1651</v>
      </c>
      <c r="B1665" s="32" t="s">
        <v>1885</v>
      </c>
      <c r="C1665" s="32" t="s">
        <v>2057</v>
      </c>
      <c r="D1665" s="32" t="s">
        <v>1325</v>
      </c>
      <c r="E1665" s="32" t="s">
        <v>1987</v>
      </c>
    </row>
    <row r="1666" s="25" customFormat="1" spans="1:5">
      <c r="A1666" s="32">
        <f t="shared" si="28"/>
        <v>1652</v>
      </c>
      <c r="B1666" s="32" t="s">
        <v>1885</v>
      </c>
      <c r="C1666" s="32" t="s">
        <v>2058</v>
      </c>
      <c r="D1666" s="32" t="s">
        <v>1325</v>
      </c>
      <c r="E1666" s="32" t="s">
        <v>1987</v>
      </c>
    </row>
    <row r="1667" s="25" customFormat="1" spans="1:5">
      <c r="A1667" s="32">
        <f t="shared" si="28"/>
        <v>1653</v>
      </c>
      <c r="B1667" s="32" t="s">
        <v>1885</v>
      </c>
      <c r="C1667" s="32" t="s">
        <v>2059</v>
      </c>
      <c r="D1667" s="32" t="s">
        <v>1930</v>
      </c>
      <c r="E1667" s="32" t="s">
        <v>2060</v>
      </c>
    </row>
    <row r="1668" s="25" customFormat="1" spans="1:5">
      <c r="A1668" s="32">
        <f t="shared" si="28"/>
        <v>1654</v>
      </c>
      <c r="B1668" s="32" t="s">
        <v>1885</v>
      </c>
      <c r="C1668" s="32" t="s">
        <v>2061</v>
      </c>
      <c r="D1668" s="32" t="s">
        <v>1890</v>
      </c>
      <c r="E1668" s="32" t="s">
        <v>1330</v>
      </c>
    </row>
    <row r="1669" s="25" customFormat="1" spans="1:5">
      <c r="A1669" s="32">
        <f t="shared" si="28"/>
        <v>1655</v>
      </c>
      <c r="B1669" s="32" t="s">
        <v>1885</v>
      </c>
      <c r="C1669" s="32" t="s">
        <v>2062</v>
      </c>
      <c r="D1669" s="32" t="s">
        <v>1946</v>
      </c>
      <c r="E1669" s="32" t="s">
        <v>2063</v>
      </c>
    </row>
    <row r="1670" s="25" customFormat="1" spans="1:5">
      <c r="A1670" s="32">
        <f t="shared" si="28"/>
        <v>1656</v>
      </c>
      <c r="B1670" s="32" t="s">
        <v>1885</v>
      </c>
      <c r="C1670" s="32" t="s">
        <v>2064</v>
      </c>
      <c r="D1670" s="32" t="s">
        <v>2062</v>
      </c>
      <c r="E1670" s="32" t="s">
        <v>1947</v>
      </c>
    </row>
    <row r="1671" s="25" customFormat="1" spans="1:5">
      <c r="A1671" s="32">
        <f t="shared" si="28"/>
        <v>1657</v>
      </c>
      <c r="B1671" s="32" t="s">
        <v>1885</v>
      </c>
      <c r="C1671" s="32" t="s">
        <v>2065</v>
      </c>
      <c r="D1671" s="32" t="s">
        <v>1946</v>
      </c>
      <c r="E1671" s="32" t="s">
        <v>2066</v>
      </c>
    </row>
    <row r="1672" s="25" customFormat="1" spans="1:5">
      <c r="A1672" s="32">
        <f t="shared" si="28"/>
        <v>1658</v>
      </c>
      <c r="B1672" s="32" t="s">
        <v>1885</v>
      </c>
      <c r="C1672" s="32" t="s">
        <v>2067</v>
      </c>
      <c r="D1672" s="32" t="s">
        <v>1946</v>
      </c>
      <c r="E1672" s="32" t="s">
        <v>2068</v>
      </c>
    </row>
    <row r="1673" s="25" customFormat="1" spans="1:5">
      <c r="A1673" s="32">
        <f t="shared" si="28"/>
        <v>1659</v>
      </c>
      <c r="B1673" s="32" t="s">
        <v>1885</v>
      </c>
      <c r="C1673" s="32" t="s">
        <v>2069</v>
      </c>
      <c r="D1673" s="32" t="s">
        <v>1893</v>
      </c>
      <c r="E1673" s="32" t="s">
        <v>2070</v>
      </c>
    </row>
    <row r="1674" s="25" customFormat="1" spans="1:5">
      <c r="A1674" s="32">
        <f t="shared" si="28"/>
        <v>1660</v>
      </c>
      <c r="B1674" s="32" t="s">
        <v>1885</v>
      </c>
      <c r="C1674" s="32" t="s">
        <v>2071</v>
      </c>
      <c r="D1674" s="32" t="s">
        <v>1893</v>
      </c>
      <c r="E1674" s="32" t="s">
        <v>2072</v>
      </c>
    </row>
    <row r="1675" s="25" customFormat="1" spans="1:5">
      <c r="A1675" s="32">
        <f t="shared" si="28"/>
        <v>1661</v>
      </c>
      <c r="B1675" s="32" t="s">
        <v>1885</v>
      </c>
      <c r="C1675" s="32" t="s">
        <v>2073</v>
      </c>
      <c r="D1675" s="32" t="s">
        <v>2002</v>
      </c>
      <c r="E1675" s="32" t="s">
        <v>1889</v>
      </c>
    </row>
    <row r="1676" s="25" customFormat="1" spans="1:5">
      <c r="A1676" s="32">
        <f t="shared" si="28"/>
        <v>1662</v>
      </c>
      <c r="B1676" s="32" t="s">
        <v>1885</v>
      </c>
      <c r="C1676" s="32" t="s">
        <v>2074</v>
      </c>
      <c r="D1676" s="32" t="s">
        <v>1335</v>
      </c>
      <c r="E1676" s="32" t="s">
        <v>1915</v>
      </c>
    </row>
    <row r="1677" s="25" customFormat="1" spans="1:5">
      <c r="A1677" s="32">
        <f t="shared" si="28"/>
        <v>1663</v>
      </c>
      <c r="B1677" s="32" t="s">
        <v>1885</v>
      </c>
      <c r="C1677" s="32" t="s">
        <v>2075</v>
      </c>
      <c r="D1677" s="32" t="s">
        <v>2075</v>
      </c>
      <c r="E1677" s="32" t="s">
        <v>2075</v>
      </c>
    </row>
    <row r="1678" s="25" customFormat="1" spans="1:5">
      <c r="A1678" s="32">
        <f t="shared" si="28"/>
        <v>1664</v>
      </c>
      <c r="B1678" s="32" t="s">
        <v>1885</v>
      </c>
      <c r="C1678" s="32" t="s">
        <v>2076</v>
      </c>
      <c r="D1678" s="32" t="s">
        <v>2077</v>
      </c>
      <c r="E1678" s="32" t="s">
        <v>1915</v>
      </c>
    </row>
    <row r="1679" s="25" customFormat="1" spans="1:5">
      <c r="A1679" s="32">
        <f t="shared" si="28"/>
        <v>1665</v>
      </c>
      <c r="B1679" s="32" t="s">
        <v>1885</v>
      </c>
      <c r="C1679" s="32" t="s">
        <v>2078</v>
      </c>
      <c r="D1679" s="32" t="s">
        <v>2079</v>
      </c>
      <c r="E1679" s="32" t="s">
        <v>1959</v>
      </c>
    </row>
    <row r="1680" s="25" customFormat="1" spans="1:5">
      <c r="A1680" s="32">
        <f t="shared" si="28"/>
        <v>1666</v>
      </c>
      <c r="B1680" s="32" t="s">
        <v>1885</v>
      </c>
      <c r="C1680" s="32" t="s">
        <v>2079</v>
      </c>
      <c r="D1680" s="32" t="s">
        <v>2080</v>
      </c>
      <c r="E1680" s="32" t="s">
        <v>1886</v>
      </c>
    </row>
    <row r="1681" s="25" customFormat="1" spans="1:5">
      <c r="A1681" s="32">
        <f t="shared" si="28"/>
        <v>1667</v>
      </c>
      <c r="B1681" s="32" t="s">
        <v>1885</v>
      </c>
      <c r="C1681" s="32" t="s">
        <v>2081</v>
      </c>
      <c r="D1681" s="32" t="s">
        <v>2079</v>
      </c>
      <c r="E1681" s="32" t="s">
        <v>1959</v>
      </c>
    </row>
    <row r="1682" s="25" customFormat="1" spans="1:5">
      <c r="A1682" s="32">
        <f t="shared" si="28"/>
        <v>1668</v>
      </c>
      <c r="B1682" s="32" t="s">
        <v>1885</v>
      </c>
      <c r="C1682" s="32" t="s">
        <v>2082</v>
      </c>
      <c r="D1682" s="32" t="s">
        <v>1931</v>
      </c>
      <c r="E1682" s="32" t="s">
        <v>2082</v>
      </c>
    </row>
    <row r="1683" s="25" customFormat="1" spans="1:5">
      <c r="A1683" s="32">
        <f t="shared" si="28"/>
        <v>1669</v>
      </c>
      <c r="B1683" s="32" t="s">
        <v>1885</v>
      </c>
      <c r="C1683" s="32" t="s">
        <v>2083</v>
      </c>
      <c r="D1683" s="32" t="s">
        <v>1992</v>
      </c>
      <c r="E1683" s="32" t="s">
        <v>2084</v>
      </c>
    </row>
    <row r="1684" s="25" customFormat="1" spans="1:5">
      <c r="A1684" s="32">
        <f t="shared" si="28"/>
        <v>1670</v>
      </c>
      <c r="B1684" s="32" t="s">
        <v>1885</v>
      </c>
      <c r="C1684" s="32" t="s">
        <v>2085</v>
      </c>
      <c r="D1684" s="32" t="s">
        <v>1984</v>
      </c>
      <c r="E1684" s="32" t="s">
        <v>1933</v>
      </c>
    </row>
    <row r="1685" s="25" customFormat="1" spans="1:5">
      <c r="A1685" s="32">
        <f t="shared" si="28"/>
        <v>1671</v>
      </c>
      <c r="B1685" s="32" t="s">
        <v>1885</v>
      </c>
      <c r="C1685" s="32" t="s">
        <v>2086</v>
      </c>
      <c r="D1685" s="32" t="s">
        <v>2087</v>
      </c>
      <c r="E1685" s="32" t="s">
        <v>1934</v>
      </c>
    </row>
    <row r="1686" s="25" customFormat="1" spans="1:5">
      <c r="A1686" s="32">
        <f t="shared" si="28"/>
        <v>1672</v>
      </c>
      <c r="B1686" s="32" t="s">
        <v>1885</v>
      </c>
      <c r="C1686" s="32" t="s">
        <v>2088</v>
      </c>
      <c r="D1686" s="32" t="s">
        <v>2002</v>
      </c>
      <c r="E1686" s="32" t="s">
        <v>2089</v>
      </c>
    </row>
    <row r="1687" s="25" customFormat="1" spans="1:5">
      <c r="A1687" s="32">
        <f t="shared" si="28"/>
        <v>1673</v>
      </c>
      <c r="B1687" s="32" t="s">
        <v>1885</v>
      </c>
      <c r="C1687" s="32" t="s">
        <v>2090</v>
      </c>
      <c r="D1687" s="32" t="s">
        <v>1934</v>
      </c>
      <c r="E1687" s="32" t="s">
        <v>2091</v>
      </c>
    </row>
    <row r="1688" s="25" customFormat="1" spans="1:5">
      <c r="A1688" s="32">
        <f t="shared" si="28"/>
        <v>1674</v>
      </c>
      <c r="B1688" s="32" t="s">
        <v>1885</v>
      </c>
      <c r="C1688" s="32" t="s">
        <v>2092</v>
      </c>
      <c r="D1688" s="32" t="s">
        <v>1937</v>
      </c>
      <c r="E1688" s="32" t="s">
        <v>1937</v>
      </c>
    </row>
    <row r="1689" s="25" customFormat="1" spans="1:5">
      <c r="A1689" s="32">
        <f t="shared" si="28"/>
        <v>1675</v>
      </c>
      <c r="B1689" s="32" t="s">
        <v>1885</v>
      </c>
      <c r="C1689" s="32" t="s">
        <v>2093</v>
      </c>
      <c r="D1689" s="32" t="s">
        <v>1889</v>
      </c>
      <c r="E1689" s="32" t="s">
        <v>1939</v>
      </c>
    </row>
    <row r="1690" s="25" customFormat="1" spans="1:5">
      <c r="A1690" s="32">
        <f t="shared" si="28"/>
        <v>1676</v>
      </c>
      <c r="B1690" s="32" t="s">
        <v>1885</v>
      </c>
      <c r="C1690" s="32" t="s">
        <v>2094</v>
      </c>
      <c r="D1690" s="32" t="s">
        <v>1937</v>
      </c>
      <c r="E1690" s="32" t="s">
        <v>2095</v>
      </c>
    </row>
    <row r="1691" s="25" customFormat="1" spans="1:5">
      <c r="A1691" s="32">
        <f t="shared" si="28"/>
        <v>1677</v>
      </c>
      <c r="B1691" s="32" t="s">
        <v>1885</v>
      </c>
      <c r="C1691" s="32" t="s">
        <v>2096</v>
      </c>
      <c r="D1691" s="32" t="s">
        <v>2096</v>
      </c>
      <c r="E1691" s="32" t="s">
        <v>2097</v>
      </c>
    </row>
    <row r="1692" s="25" customFormat="1" spans="1:5">
      <c r="A1692" s="32">
        <f t="shared" si="28"/>
        <v>1678</v>
      </c>
      <c r="B1692" s="32" t="s">
        <v>1885</v>
      </c>
      <c r="C1692" s="32" t="s">
        <v>2098</v>
      </c>
      <c r="D1692" s="32" t="s">
        <v>1890</v>
      </c>
      <c r="E1692" s="32" t="s">
        <v>1990</v>
      </c>
    </row>
    <row r="1693" s="25" customFormat="1" spans="1:5">
      <c r="A1693" s="32">
        <f t="shared" si="28"/>
        <v>1679</v>
      </c>
      <c r="B1693" s="32" t="s">
        <v>1885</v>
      </c>
      <c r="C1693" s="35" t="s">
        <v>2099</v>
      </c>
      <c r="D1693" s="35" t="s">
        <v>2100</v>
      </c>
      <c r="E1693" s="35" t="s">
        <v>1939</v>
      </c>
    </row>
    <row r="1694" s="25" customFormat="1" spans="1:5">
      <c r="A1694" s="32">
        <f t="shared" si="28"/>
        <v>1680</v>
      </c>
      <c r="B1694" s="32" t="s">
        <v>1885</v>
      </c>
      <c r="C1694" s="32" t="s">
        <v>2101</v>
      </c>
      <c r="D1694" s="32" t="s">
        <v>2102</v>
      </c>
      <c r="E1694" s="32" t="s">
        <v>1325</v>
      </c>
    </row>
    <row r="1695" s="25" customFormat="1" spans="1:5">
      <c r="A1695" s="32">
        <f t="shared" si="28"/>
        <v>1681</v>
      </c>
      <c r="B1695" s="32" t="s">
        <v>1885</v>
      </c>
      <c r="C1695" s="32" t="s">
        <v>2100</v>
      </c>
      <c r="D1695" s="32" t="s">
        <v>1889</v>
      </c>
      <c r="E1695" s="32" t="s">
        <v>2012</v>
      </c>
    </row>
    <row r="1696" s="25" customFormat="1" spans="1:5">
      <c r="A1696" s="32">
        <f t="shared" si="28"/>
        <v>1682</v>
      </c>
      <c r="B1696" s="32" t="s">
        <v>1885</v>
      </c>
      <c r="C1696" s="32" t="s">
        <v>2103</v>
      </c>
      <c r="D1696" s="32" t="s">
        <v>1934</v>
      </c>
      <c r="E1696" s="32" t="s">
        <v>2103</v>
      </c>
    </row>
    <row r="1697" s="25" customFormat="1" spans="1:5">
      <c r="A1697" s="32"/>
      <c r="B1697" s="30" t="s">
        <v>2104</v>
      </c>
      <c r="C1697" s="32"/>
      <c r="D1697" s="32"/>
      <c r="E1697" s="32"/>
    </row>
    <row r="1698" s="25" customFormat="1" spans="1:5">
      <c r="A1698" s="32">
        <f>A1696+1</f>
        <v>1683</v>
      </c>
      <c r="B1698" s="32" t="s">
        <v>64</v>
      </c>
      <c r="C1698" s="32" t="s">
        <v>46</v>
      </c>
      <c r="D1698" s="32" t="s">
        <v>1323</v>
      </c>
      <c r="E1698" s="32" t="s">
        <v>2105</v>
      </c>
    </row>
    <row r="1699" s="25" customFormat="1" spans="1:5">
      <c r="A1699" s="32">
        <f t="shared" ref="A1699:A1762" si="29">A1698+1</f>
        <v>1684</v>
      </c>
      <c r="B1699" s="32" t="s">
        <v>64</v>
      </c>
      <c r="C1699" s="32" t="s">
        <v>43</v>
      </c>
      <c r="D1699" s="32" t="s">
        <v>2106</v>
      </c>
      <c r="E1699" s="32" t="s">
        <v>69</v>
      </c>
    </row>
    <row r="1700" s="25" customFormat="1" spans="1:5">
      <c r="A1700" s="32">
        <f t="shared" si="29"/>
        <v>1685</v>
      </c>
      <c r="B1700" s="32" t="s">
        <v>64</v>
      </c>
      <c r="C1700" s="32" t="s">
        <v>2107</v>
      </c>
      <c r="D1700" s="32" t="s">
        <v>38</v>
      </c>
      <c r="E1700" s="32" t="s">
        <v>1335</v>
      </c>
    </row>
    <row r="1701" s="25" customFormat="1" spans="1:5">
      <c r="A1701" s="32">
        <f t="shared" si="29"/>
        <v>1686</v>
      </c>
      <c r="B1701" s="37" t="s">
        <v>64</v>
      </c>
      <c r="C1701" s="32" t="s">
        <v>2108</v>
      </c>
      <c r="D1701" s="32" t="s">
        <v>1887</v>
      </c>
      <c r="E1701" s="32" t="s">
        <v>1938</v>
      </c>
    </row>
    <row r="1702" s="25" customFormat="1" spans="1:5">
      <c r="A1702" s="32">
        <f t="shared" si="29"/>
        <v>1687</v>
      </c>
      <c r="B1702" s="32" t="s">
        <v>64</v>
      </c>
      <c r="C1702" s="32" t="s">
        <v>1327</v>
      </c>
      <c r="D1702" s="32" t="s">
        <v>1329</v>
      </c>
      <c r="E1702" s="32" t="s">
        <v>2109</v>
      </c>
    </row>
    <row r="1703" s="25" customFormat="1" spans="1:5">
      <c r="A1703" s="32">
        <f t="shared" si="29"/>
        <v>1688</v>
      </c>
      <c r="B1703" s="32" t="s">
        <v>64</v>
      </c>
      <c r="C1703" s="32" t="s">
        <v>2110</v>
      </c>
      <c r="D1703" s="32" t="s">
        <v>2109</v>
      </c>
      <c r="E1703" s="32" t="s">
        <v>2111</v>
      </c>
    </row>
    <row r="1704" s="25" customFormat="1" spans="1:5">
      <c r="A1704" s="32">
        <f t="shared" si="29"/>
        <v>1689</v>
      </c>
      <c r="B1704" s="32" t="s">
        <v>64</v>
      </c>
      <c r="C1704" s="32" t="s">
        <v>2109</v>
      </c>
      <c r="D1704" s="32" t="s">
        <v>1342</v>
      </c>
      <c r="E1704" s="32" t="s">
        <v>2106</v>
      </c>
    </row>
    <row r="1705" s="25" customFormat="1" spans="1:5">
      <c r="A1705" s="32">
        <f t="shared" si="29"/>
        <v>1690</v>
      </c>
      <c r="B1705" s="32" t="s">
        <v>64</v>
      </c>
      <c r="C1705" s="32" t="s">
        <v>40</v>
      </c>
      <c r="D1705" s="32" t="s">
        <v>67</v>
      </c>
      <c r="E1705" s="32" t="s">
        <v>2111</v>
      </c>
    </row>
    <row r="1706" s="25" customFormat="1" spans="1:5">
      <c r="A1706" s="32">
        <f t="shared" si="29"/>
        <v>1691</v>
      </c>
      <c r="B1706" s="32" t="s">
        <v>64</v>
      </c>
      <c r="C1706" s="32" t="s">
        <v>2106</v>
      </c>
      <c r="D1706" s="32" t="s">
        <v>2112</v>
      </c>
      <c r="E1706" s="32" t="s">
        <v>2113</v>
      </c>
    </row>
    <row r="1707" s="25" customFormat="1" spans="1:5">
      <c r="A1707" s="32">
        <f t="shared" si="29"/>
        <v>1692</v>
      </c>
      <c r="B1707" s="32" t="s">
        <v>64</v>
      </c>
      <c r="C1707" s="32" t="s">
        <v>2114</v>
      </c>
      <c r="D1707" s="32" t="s">
        <v>2115</v>
      </c>
      <c r="E1707" s="32" t="s">
        <v>2106</v>
      </c>
    </row>
    <row r="1708" s="25" customFormat="1" spans="1:5">
      <c r="A1708" s="32">
        <f t="shared" si="29"/>
        <v>1693</v>
      </c>
      <c r="B1708" s="32" t="s">
        <v>64</v>
      </c>
      <c r="C1708" s="32" t="s">
        <v>2116</v>
      </c>
      <c r="D1708" s="32" t="s">
        <v>2115</v>
      </c>
      <c r="E1708" s="32" t="s">
        <v>2117</v>
      </c>
    </row>
    <row r="1709" s="25" customFormat="1" spans="1:5">
      <c r="A1709" s="32">
        <f t="shared" si="29"/>
        <v>1694</v>
      </c>
      <c r="B1709" s="32" t="s">
        <v>64</v>
      </c>
      <c r="C1709" s="32" t="s">
        <v>2118</v>
      </c>
      <c r="D1709" s="32" t="s">
        <v>2111</v>
      </c>
      <c r="E1709" s="32" t="s">
        <v>2119</v>
      </c>
    </row>
    <row r="1710" s="25" customFormat="1" spans="1:5">
      <c r="A1710" s="32">
        <f t="shared" si="29"/>
        <v>1695</v>
      </c>
      <c r="B1710" s="32" t="s">
        <v>64</v>
      </c>
      <c r="C1710" s="32" t="s">
        <v>2120</v>
      </c>
      <c r="D1710" s="32" t="s">
        <v>2110</v>
      </c>
      <c r="E1710" s="32" t="s">
        <v>40</v>
      </c>
    </row>
    <row r="1711" s="25" customFormat="1" spans="1:5">
      <c r="A1711" s="32">
        <f t="shared" si="29"/>
        <v>1696</v>
      </c>
      <c r="B1711" s="32" t="s">
        <v>64</v>
      </c>
      <c r="C1711" s="32" t="s">
        <v>1346</v>
      </c>
      <c r="D1711" s="32" t="s">
        <v>2110</v>
      </c>
      <c r="E1711" s="32" t="s">
        <v>1342</v>
      </c>
    </row>
    <row r="1712" s="25" customFormat="1" spans="1:5">
      <c r="A1712" s="32">
        <f t="shared" si="29"/>
        <v>1697</v>
      </c>
      <c r="B1712" s="32" t="s">
        <v>64</v>
      </c>
      <c r="C1712" s="32" t="s">
        <v>2121</v>
      </c>
      <c r="D1712" s="32" t="s">
        <v>2110</v>
      </c>
      <c r="E1712" s="32" t="s">
        <v>2122</v>
      </c>
    </row>
    <row r="1713" s="25" customFormat="1" spans="1:5">
      <c r="A1713" s="32">
        <f t="shared" si="29"/>
        <v>1698</v>
      </c>
      <c r="B1713" s="32" t="s">
        <v>64</v>
      </c>
      <c r="C1713" s="32" t="s">
        <v>37</v>
      </c>
      <c r="D1713" s="32" t="s">
        <v>38</v>
      </c>
      <c r="E1713" s="32" t="s">
        <v>2123</v>
      </c>
    </row>
    <row r="1714" s="25" customFormat="1" spans="1:5">
      <c r="A1714" s="32">
        <f t="shared" si="29"/>
        <v>1699</v>
      </c>
      <c r="B1714" s="32" t="s">
        <v>64</v>
      </c>
      <c r="C1714" s="32" t="s">
        <v>1886</v>
      </c>
      <c r="D1714" s="32" t="s">
        <v>1330</v>
      </c>
      <c r="E1714" s="32" t="s">
        <v>37</v>
      </c>
    </row>
    <row r="1715" s="25" customFormat="1" spans="1:5">
      <c r="A1715" s="32">
        <f t="shared" si="29"/>
        <v>1700</v>
      </c>
      <c r="B1715" s="32" t="s">
        <v>64</v>
      </c>
      <c r="C1715" s="32" t="s">
        <v>2124</v>
      </c>
      <c r="D1715" s="32" t="s">
        <v>1330</v>
      </c>
      <c r="E1715" s="32" t="s">
        <v>37</v>
      </c>
    </row>
    <row r="1716" s="25" customFormat="1" spans="1:5">
      <c r="A1716" s="32">
        <f t="shared" si="29"/>
        <v>1701</v>
      </c>
      <c r="B1716" s="32" t="s">
        <v>64</v>
      </c>
      <c r="C1716" s="32" t="s">
        <v>2125</v>
      </c>
      <c r="D1716" s="32" t="s">
        <v>1330</v>
      </c>
      <c r="E1716" s="32" t="s">
        <v>1996</v>
      </c>
    </row>
    <row r="1717" s="25" customFormat="1" spans="1:5">
      <c r="A1717" s="32">
        <f t="shared" si="29"/>
        <v>1702</v>
      </c>
      <c r="B1717" s="32" t="s">
        <v>64</v>
      </c>
      <c r="C1717" s="32" t="s">
        <v>2126</v>
      </c>
      <c r="D1717" s="32" t="s">
        <v>1330</v>
      </c>
      <c r="E1717" s="32" t="s">
        <v>37</v>
      </c>
    </row>
    <row r="1718" s="25" customFormat="1" spans="1:5">
      <c r="A1718" s="32">
        <f t="shared" si="29"/>
        <v>1703</v>
      </c>
      <c r="B1718" s="32" t="s">
        <v>64</v>
      </c>
      <c r="C1718" s="32" t="s">
        <v>1915</v>
      </c>
      <c r="D1718" s="32" t="s">
        <v>1996</v>
      </c>
      <c r="E1718" s="32" t="s">
        <v>37</v>
      </c>
    </row>
    <row r="1719" s="25" customFormat="1" spans="1:5">
      <c r="A1719" s="32">
        <f t="shared" si="29"/>
        <v>1704</v>
      </c>
      <c r="B1719" s="32" t="s">
        <v>64</v>
      </c>
      <c r="C1719" s="32" t="s">
        <v>1340</v>
      </c>
      <c r="D1719" s="32" t="s">
        <v>38</v>
      </c>
      <c r="E1719" s="32" t="s">
        <v>2127</v>
      </c>
    </row>
    <row r="1720" s="25" customFormat="1" spans="1:5">
      <c r="A1720" s="32">
        <f t="shared" si="29"/>
        <v>1705</v>
      </c>
      <c r="B1720" s="32" t="s">
        <v>64</v>
      </c>
      <c r="C1720" s="32" t="s">
        <v>2128</v>
      </c>
      <c r="D1720" s="32" t="s">
        <v>1360</v>
      </c>
      <c r="E1720" s="32" t="s">
        <v>2129</v>
      </c>
    </row>
    <row r="1721" s="25" customFormat="1" spans="1:5">
      <c r="A1721" s="32">
        <f t="shared" si="29"/>
        <v>1706</v>
      </c>
      <c r="B1721" s="32" t="s">
        <v>64</v>
      </c>
      <c r="C1721" s="32" t="s">
        <v>2130</v>
      </c>
      <c r="D1721" s="32" t="s">
        <v>1907</v>
      </c>
      <c r="E1721" s="32" t="s">
        <v>2131</v>
      </c>
    </row>
    <row r="1722" s="25" customFormat="1" spans="1:5">
      <c r="A1722" s="32">
        <f t="shared" si="29"/>
        <v>1707</v>
      </c>
      <c r="B1722" s="32" t="s">
        <v>64</v>
      </c>
      <c r="C1722" s="32" t="s">
        <v>2132</v>
      </c>
      <c r="D1722" s="32" t="s">
        <v>2133</v>
      </c>
      <c r="E1722" s="32" t="s">
        <v>46</v>
      </c>
    </row>
    <row r="1723" s="25" customFormat="1" spans="1:5">
      <c r="A1723" s="32">
        <f t="shared" si="29"/>
        <v>1708</v>
      </c>
      <c r="B1723" s="37" t="s">
        <v>64</v>
      </c>
      <c r="C1723" s="32" t="s">
        <v>2134</v>
      </c>
      <c r="D1723" s="32" t="s">
        <v>2135</v>
      </c>
      <c r="E1723" s="32" t="s">
        <v>2136</v>
      </c>
    </row>
    <row r="1724" s="25" customFormat="1" spans="1:5">
      <c r="A1724" s="32">
        <f t="shared" si="29"/>
        <v>1709</v>
      </c>
      <c r="B1724" s="32" t="s">
        <v>64</v>
      </c>
      <c r="C1724" s="32" t="s">
        <v>1360</v>
      </c>
      <c r="D1724" s="32" t="s">
        <v>1361</v>
      </c>
      <c r="E1724" s="32" t="s">
        <v>46</v>
      </c>
    </row>
    <row r="1725" s="25" customFormat="1" spans="1:5">
      <c r="A1725" s="32">
        <f t="shared" si="29"/>
        <v>1710</v>
      </c>
      <c r="B1725" s="32" t="s">
        <v>64</v>
      </c>
      <c r="C1725" s="32" t="s">
        <v>2137</v>
      </c>
      <c r="D1725" s="32" t="s">
        <v>2138</v>
      </c>
      <c r="E1725" s="32" t="s">
        <v>2139</v>
      </c>
    </row>
    <row r="1726" s="25" customFormat="1" spans="1:5">
      <c r="A1726" s="32">
        <f t="shared" si="29"/>
        <v>1711</v>
      </c>
      <c r="B1726" s="32" t="s">
        <v>64</v>
      </c>
      <c r="C1726" s="32" t="s">
        <v>2140</v>
      </c>
      <c r="D1726" s="32" t="s">
        <v>69</v>
      </c>
      <c r="E1726" s="32" t="s">
        <v>2141</v>
      </c>
    </row>
    <row r="1727" s="25" customFormat="1" spans="1:5">
      <c r="A1727" s="32">
        <f t="shared" si="29"/>
        <v>1712</v>
      </c>
      <c r="B1727" s="32" t="s">
        <v>64</v>
      </c>
      <c r="C1727" s="32" t="s">
        <v>2142</v>
      </c>
      <c r="D1727" s="32" t="s">
        <v>2143</v>
      </c>
      <c r="E1727" s="32" t="s">
        <v>1907</v>
      </c>
    </row>
    <row r="1728" s="25" customFormat="1" spans="1:5">
      <c r="A1728" s="32">
        <f t="shared" si="29"/>
        <v>1713</v>
      </c>
      <c r="B1728" s="32" t="s">
        <v>64</v>
      </c>
      <c r="C1728" s="32" t="s">
        <v>2144</v>
      </c>
      <c r="D1728" s="32" t="s">
        <v>1907</v>
      </c>
      <c r="E1728" s="32" t="s">
        <v>2139</v>
      </c>
    </row>
    <row r="1729" s="25" customFormat="1" spans="1:5">
      <c r="A1729" s="32">
        <f t="shared" si="29"/>
        <v>1714</v>
      </c>
      <c r="B1729" s="32" t="s">
        <v>64</v>
      </c>
      <c r="C1729" s="32" t="s">
        <v>2145</v>
      </c>
      <c r="D1729" s="32" t="s">
        <v>2146</v>
      </c>
      <c r="E1729" s="32" t="s">
        <v>2147</v>
      </c>
    </row>
    <row r="1730" s="25" customFormat="1" spans="1:5">
      <c r="A1730" s="32">
        <f t="shared" si="29"/>
        <v>1715</v>
      </c>
      <c r="B1730" s="35" t="s">
        <v>64</v>
      </c>
      <c r="C1730" s="35" t="s">
        <v>2148</v>
      </c>
      <c r="D1730" s="35" t="s">
        <v>2149</v>
      </c>
      <c r="E1730" s="35" t="s">
        <v>69</v>
      </c>
    </row>
    <row r="1731" s="25" customFormat="1" spans="1:5">
      <c r="A1731" s="32">
        <f t="shared" si="29"/>
        <v>1716</v>
      </c>
      <c r="B1731" s="32" t="s">
        <v>64</v>
      </c>
      <c r="C1731" s="32" t="s">
        <v>2150</v>
      </c>
      <c r="D1731" s="32" t="s">
        <v>2118</v>
      </c>
      <c r="E1731" s="32" t="s">
        <v>2151</v>
      </c>
    </row>
    <row r="1732" s="25" customFormat="1" spans="1:5">
      <c r="A1732" s="32">
        <f t="shared" si="29"/>
        <v>1717</v>
      </c>
      <c r="B1732" s="32" t="s">
        <v>64</v>
      </c>
      <c r="C1732" s="32" t="s">
        <v>2152</v>
      </c>
      <c r="D1732" s="32" t="s">
        <v>2121</v>
      </c>
      <c r="E1732" s="32" t="s">
        <v>2153</v>
      </c>
    </row>
    <row r="1733" s="25" customFormat="1" spans="1:5">
      <c r="A1733" s="32">
        <f t="shared" si="29"/>
        <v>1718</v>
      </c>
      <c r="B1733" s="32" t="s">
        <v>64</v>
      </c>
      <c r="C1733" s="32" t="s">
        <v>2154</v>
      </c>
      <c r="D1733" s="32" t="s">
        <v>40</v>
      </c>
      <c r="E1733" s="32" t="s">
        <v>2155</v>
      </c>
    </row>
    <row r="1734" s="25" customFormat="1" spans="1:5">
      <c r="A1734" s="32">
        <f t="shared" si="29"/>
        <v>1719</v>
      </c>
      <c r="B1734" s="37" t="s">
        <v>64</v>
      </c>
      <c r="C1734" s="32" t="s">
        <v>2156</v>
      </c>
      <c r="D1734" s="32" t="s">
        <v>1342</v>
      </c>
      <c r="E1734" s="32" t="s">
        <v>2110</v>
      </c>
    </row>
    <row r="1735" s="25" customFormat="1" spans="1:5">
      <c r="A1735" s="32">
        <f t="shared" si="29"/>
        <v>1720</v>
      </c>
      <c r="B1735" s="32" t="s">
        <v>64</v>
      </c>
      <c r="C1735" s="32" t="s">
        <v>1329</v>
      </c>
      <c r="D1735" s="32" t="s">
        <v>1327</v>
      </c>
      <c r="E1735" s="32" t="s">
        <v>40</v>
      </c>
    </row>
    <row r="1736" s="25" customFormat="1" spans="1:5">
      <c r="A1736" s="32">
        <f t="shared" si="29"/>
        <v>1721</v>
      </c>
      <c r="B1736" s="32" t="s">
        <v>64</v>
      </c>
      <c r="C1736" s="32" t="s">
        <v>1410</v>
      </c>
      <c r="D1736" s="32" t="s">
        <v>2157</v>
      </c>
      <c r="E1736" s="32" t="s">
        <v>2158</v>
      </c>
    </row>
    <row r="1737" s="25" customFormat="1" spans="1:5">
      <c r="A1737" s="32">
        <f t="shared" si="29"/>
        <v>1722</v>
      </c>
      <c r="B1737" s="32" t="s">
        <v>64</v>
      </c>
      <c r="C1737" s="32" t="s">
        <v>2159</v>
      </c>
      <c r="D1737" s="32" t="s">
        <v>1414</v>
      </c>
      <c r="E1737" s="32" t="s">
        <v>2160</v>
      </c>
    </row>
    <row r="1738" s="25" customFormat="1" spans="1:5">
      <c r="A1738" s="32">
        <f t="shared" si="29"/>
        <v>1723</v>
      </c>
      <c r="B1738" s="32" t="s">
        <v>64</v>
      </c>
      <c r="C1738" s="32" t="s">
        <v>2161</v>
      </c>
      <c r="D1738" s="32" t="s">
        <v>40</v>
      </c>
      <c r="E1738" s="32" t="s">
        <v>2106</v>
      </c>
    </row>
    <row r="1739" s="25" customFormat="1" spans="1:5">
      <c r="A1739" s="32">
        <f t="shared" si="29"/>
        <v>1724</v>
      </c>
      <c r="B1739" s="32" t="s">
        <v>64</v>
      </c>
      <c r="C1739" s="32" t="s">
        <v>2162</v>
      </c>
      <c r="D1739" s="32" t="s">
        <v>2163</v>
      </c>
      <c r="E1739" s="32" t="s">
        <v>2164</v>
      </c>
    </row>
    <row r="1740" s="25" customFormat="1" spans="1:5">
      <c r="A1740" s="32">
        <f t="shared" si="29"/>
        <v>1725</v>
      </c>
      <c r="B1740" s="37" t="s">
        <v>64</v>
      </c>
      <c r="C1740" s="32" t="s">
        <v>2165</v>
      </c>
      <c r="D1740" s="32" t="s">
        <v>1412</v>
      </c>
      <c r="E1740" s="32" t="s">
        <v>2106</v>
      </c>
    </row>
    <row r="1741" s="25" customFormat="1" spans="1:5">
      <c r="A1741" s="32">
        <f t="shared" si="29"/>
        <v>1726</v>
      </c>
      <c r="B1741" s="32" t="s">
        <v>64</v>
      </c>
      <c r="C1741" s="32" t="s">
        <v>2157</v>
      </c>
      <c r="D1741" s="32" t="s">
        <v>1410</v>
      </c>
      <c r="E1741" s="32" t="s">
        <v>2166</v>
      </c>
    </row>
    <row r="1742" s="25" customFormat="1" spans="1:5">
      <c r="A1742" s="32">
        <f t="shared" si="29"/>
        <v>1727</v>
      </c>
      <c r="B1742" s="32" t="s">
        <v>64</v>
      </c>
      <c r="C1742" s="32" t="s">
        <v>2167</v>
      </c>
      <c r="D1742" s="32" t="s">
        <v>46</v>
      </c>
      <c r="E1742" s="32" t="s">
        <v>1410</v>
      </c>
    </row>
    <row r="1743" s="25" customFormat="1" spans="1:5">
      <c r="A1743" s="32">
        <f t="shared" si="29"/>
        <v>1728</v>
      </c>
      <c r="B1743" s="37" t="s">
        <v>64</v>
      </c>
      <c r="C1743" s="32" t="s">
        <v>2168</v>
      </c>
      <c r="D1743" s="32" t="s">
        <v>1550</v>
      </c>
      <c r="E1743" s="32" t="s">
        <v>2167</v>
      </c>
    </row>
    <row r="1744" s="25" customFormat="1" spans="1:5">
      <c r="A1744" s="32">
        <f t="shared" si="29"/>
        <v>1729</v>
      </c>
      <c r="B1744" s="32" t="s">
        <v>64</v>
      </c>
      <c r="C1744" s="32" t="s">
        <v>2163</v>
      </c>
      <c r="D1744" s="32" t="s">
        <v>1414</v>
      </c>
      <c r="E1744" s="32" t="s">
        <v>2109</v>
      </c>
    </row>
    <row r="1745" s="25" customFormat="1" spans="1:5">
      <c r="A1745" s="32">
        <f t="shared" si="29"/>
        <v>1730</v>
      </c>
      <c r="B1745" s="32" t="s">
        <v>64</v>
      </c>
      <c r="C1745" s="32" t="s">
        <v>1363</v>
      </c>
      <c r="D1745" s="32" t="s">
        <v>2169</v>
      </c>
      <c r="E1745" s="32" t="s">
        <v>1550</v>
      </c>
    </row>
    <row r="1746" s="25" customFormat="1" spans="1:5">
      <c r="A1746" s="32">
        <f t="shared" si="29"/>
        <v>1731</v>
      </c>
      <c r="B1746" s="32" t="s">
        <v>64</v>
      </c>
      <c r="C1746" s="32" t="s">
        <v>2112</v>
      </c>
      <c r="D1746" s="32" t="s">
        <v>1348</v>
      </c>
      <c r="E1746" s="32" t="s">
        <v>2170</v>
      </c>
    </row>
    <row r="1747" s="25" customFormat="1" spans="1:5">
      <c r="A1747" s="32">
        <f t="shared" si="29"/>
        <v>1732</v>
      </c>
      <c r="B1747" s="32" t="s">
        <v>64</v>
      </c>
      <c r="C1747" s="32" t="s">
        <v>2171</v>
      </c>
      <c r="D1747" s="32" t="s">
        <v>2172</v>
      </c>
      <c r="E1747" s="32" t="s">
        <v>2173</v>
      </c>
    </row>
    <row r="1748" s="25" customFormat="1" spans="1:5">
      <c r="A1748" s="32">
        <f t="shared" si="29"/>
        <v>1733</v>
      </c>
      <c r="B1748" s="32" t="s">
        <v>64</v>
      </c>
      <c r="C1748" s="32" t="s">
        <v>2174</v>
      </c>
      <c r="D1748" s="32" t="s">
        <v>2172</v>
      </c>
      <c r="E1748" s="32" t="s">
        <v>2173</v>
      </c>
    </row>
    <row r="1749" s="25" customFormat="1" spans="1:5">
      <c r="A1749" s="32">
        <f t="shared" si="29"/>
        <v>1734</v>
      </c>
      <c r="B1749" s="37" t="s">
        <v>64</v>
      </c>
      <c r="C1749" s="32" t="s">
        <v>2175</v>
      </c>
      <c r="D1749" s="32" t="s">
        <v>2176</v>
      </c>
      <c r="E1749" s="32" t="s">
        <v>2177</v>
      </c>
    </row>
    <row r="1750" s="25" customFormat="1" spans="1:5">
      <c r="A1750" s="32">
        <f t="shared" si="29"/>
        <v>1735</v>
      </c>
      <c r="B1750" s="32" t="s">
        <v>64</v>
      </c>
      <c r="C1750" s="32" t="s">
        <v>2178</v>
      </c>
      <c r="D1750" s="32" t="s">
        <v>2112</v>
      </c>
      <c r="E1750" s="32" t="s">
        <v>2179</v>
      </c>
    </row>
    <row r="1751" s="25" customFormat="1" spans="1:5">
      <c r="A1751" s="32">
        <f t="shared" si="29"/>
        <v>1736</v>
      </c>
      <c r="B1751" s="32" t="s">
        <v>64</v>
      </c>
      <c r="C1751" s="32" t="s">
        <v>2179</v>
      </c>
      <c r="D1751" s="32" t="s">
        <v>2106</v>
      </c>
      <c r="E1751" s="32" t="s">
        <v>2178</v>
      </c>
    </row>
    <row r="1752" s="25" customFormat="1" spans="1:5">
      <c r="A1752" s="32">
        <f t="shared" si="29"/>
        <v>1737</v>
      </c>
      <c r="B1752" s="32" t="s">
        <v>64</v>
      </c>
      <c r="C1752" s="32" t="s">
        <v>2180</v>
      </c>
      <c r="D1752" s="32" t="s">
        <v>1550</v>
      </c>
      <c r="E1752" s="32" t="s">
        <v>2167</v>
      </c>
    </row>
    <row r="1753" s="25" customFormat="1" spans="1:5">
      <c r="A1753" s="32">
        <f t="shared" si="29"/>
        <v>1738</v>
      </c>
      <c r="B1753" s="32" t="s">
        <v>64</v>
      </c>
      <c r="C1753" s="32" t="s">
        <v>1407</v>
      </c>
      <c r="D1753" s="32" t="s">
        <v>46</v>
      </c>
      <c r="E1753" s="32" t="s">
        <v>1361</v>
      </c>
    </row>
    <row r="1754" s="25" customFormat="1" spans="1:5">
      <c r="A1754" s="32">
        <f t="shared" si="29"/>
        <v>1739</v>
      </c>
      <c r="B1754" s="32" t="s">
        <v>64</v>
      </c>
      <c r="C1754" s="32" t="s">
        <v>1550</v>
      </c>
      <c r="D1754" s="32" t="s">
        <v>2181</v>
      </c>
      <c r="E1754" s="32" t="s">
        <v>2180</v>
      </c>
    </row>
    <row r="1755" s="25" customFormat="1" spans="1:5">
      <c r="A1755" s="32">
        <f t="shared" si="29"/>
        <v>1740</v>
      </c>
      <c r="B1755" s="32" t="s">
        <v>64</v>
      </c>
      <c r="C1755" s="32" t="s">
        <v>1361</v>
      </c>
      <c r="D1755" s="32" t="s">
        <v>1323</v>
      </c>
      <c r="E1755" s="32" t="s">
        <v>73</v>
      </c>
    </row>
    <row r="1756" s="25" customFormat="1" spans="1:5">
      <c r="A1756" s="32">
        <f t="shared" si="29"/>
        <v>1741</v>
      </c>
      <c r="B1756" s="32" t="s">
        <v>64</v>
      </c>
      <c r="C1756" s="32" t="s">
        <v>2182</v>
      </c>
      <c r="D1756" s="32" t="s">
        <v>69</v>
      </c>
      <c r="E1756" s="32" t="s">
        <v>2167</v>
      </c>
    </row>
    <row r="1757" s="25" customFormat="1" spans="1:5">
      <c r="A1757" s="32">
        <f t="shared" si="29"/>
        <v>1742</v>
      </c>
      <c r="B1757" s="32" t="s">
        <v>64</v>
      </c>
      <c r="C1757" s="32" t="s">
        <v>2183</v>
      </c>
      <c r="D1757" s="32" t="s">
        <v>2184</v>
      </c>
      <c r="E1757" s="32" t="s">
        <v>2136</v>
      </c>
    </row>
    <row r="1758" s="25" customFormat="1" spans="1:5">
      <c r="A1758" s="32">
        <f t="shared" si="29"/>
        <v>1743</v>
      </c>
      <c r="B1758" s="32" t="s">
        <v>64</v>
      </c>
      <c r="C1758" s="32" t="s">
        <v>2185</v>
      </c>
      <c r="D1758" s="32" t="s">
        <v>46</v>
      </c>
      <c r="E1758" s="32" t="s">
        <v>2136</v>
      </c>
    </row>
    <row r="1759" s="25" customFormat="1" spans="1:5">
      <c r="A1759" s="32">
        <f t="shared" si="29"/>
        <v>1744</v>
      </c>
      <c r="B1759" s="32" t="s">
        <v>64</v>
      </c>
      <c r="C1759" s="32" t="s">
        <v>2186</v>
      </c>
      <c r="D1759" s="32" t="s">
        <v>2133</v>
      </c>
      <c r="E1759" s="32" t="s">
        <v>2136</v>
      </c>
    </row>
    <row r="1760" s="25" customFormat="1" spans="1:5">
      <c r="A1760" s="32">
        <f t="shared" si="29"/>
        <v>1745</v>
      </c>
      <c r="B1760" s="37" t="s">
        <v>64</v>
      </c>
      <c r="C1760" s="32" t="s">
        <v>2187</v>
      </c>
      <c r="D1760" s="32" t="s">
        <v>2188</v>
      </c>
      <c r="E1760" s="32" t="s">
        <v>2112</v>
      </c>
    </row>
    <row r="1761" s="25" customFormat="1" spans="1:5">
      <c r="A1761" s="32">
        <f t="shared" si="29"/>
        <v>1746</v>
      </c>
      <c r="B1761" s="32" t="s">
        <v>64</v>
      </c>
      <c r="C1761" s="32" t="s">
        <v>2189</v>
      </c>
      <c r="D1761" s="32" t="s">
        <v>2190</v>
      </c>
      <c r="E1761" s="32" t="s">
        <v>2191</v>
      </c>
    </row>
    <row r="1762" s="25" customFormat="1" spans="1:5">
      <c r="A1762" s="32">
        <f t="shared" si="29"/>
        <v>1747</v>
      </c>
      <c r="B1762" s="32" t="s">
        <v>64</v>
      </c>
      <c r="C1762" s="32" t="s">
        <v>2136</v>
      </c>
      <c r="D1762" s="32" t="s">
        <v>2167</v>
      </c>
      <c r="E1762" s="32" t="s">
        <v>2137</v>
      </c>
    </row>
    <row r="1763" s="25" customFormat="1" spans="1:5">
      <c r="A1763" s="32">
        <f t="shared" ref="A1763:A1826" si="30">A1762+1</f>
        <v>1748</v>
      </c>
      <c r="B1763" s="32" t="s">
        <v>64</v>
      </c>
      <c r="C1763" s="32" t="s">
        <v>73</v>
      </c>
      <c r="D1763" s="32" t="s">
        <v>2133</v>
      </c>
      <c r="E1763" s="32" t="s">
        <v>2192</v>
      </c>
    </row>
    <row r="1764" s="25" customFormat="1" spans="1:5">
      <c r="A1764" s="32">
        <f t="shared" si="30"/>
        <v>1749</v>
      </c>
      <c r="B1764" s="32" t="s">
        <v>64</v>
      </c>
      <c r="C1764" s="32" t="s">
        <v>2193</v>
      </c>
      <c r="D1764" s="32" t="s">
        <v>2185</v>
      </c>
      <c r="E1764" s="32" t="s">
        <v>2194</v>
      </c>
    </row>
    <row r="1765" s="25" customFormat="1" spans="1:5">
      <c r="A1765" s="32">
        <f t="shared" si="30"/>
        <v>1750</v>
      </c>
      <c r="B1765" s="32" t="s">
        <v>64</v>
      </c>
      <c r="C1765" s="32" t="s">
        <v>2194</v>
      </c>
      <c r="D1765" s="32" t="s">
        <v>46</v>
      </c>
      <c r="E1765" s="32" t="s">
        <v>2136</v>
      </c>
    </row>
    <row r="1766" s="25" customFormat="1" spans="1:5">
      <c r="A1766" s="32">
        <f t="shared" si="30"/>
        <v>1751</v>
      </c>
      <c r="B1766" s="32" t="s">
        <v>64</v>
      </c>
      <c r="C1766" s="32" t="s">
        <v>2184</v>
      </c>
      <c r="D1766" s="32" t="s">
        <v>2158</v>
      </c>
      <c r="E1766" s="32" t="s">
        <v>2194</v>
      </c>
    </row>
    <row r="1767" s="25" customFormat="1" spans="1:5">
      <c r="A1767" s="32">
        <f t="shared" si="30"/>
        <v>1752</v>
      </c>
      <c r="B1767" s="32" t="s">
        <v>64</v>
      </c>
      <c r="C1767" s="32" t="s">
        <v>2135</v>
      </c>
      <c r="D1767" s="32" t="s">
        <v>2185</v>
      </c>
      <c r="E1767" s="32" t="s">
        <v>2194</v>
      </c>
    </row>
    <row r="1768" s="25" customFormat="1" spans="1:5">
      <c r="A1768" s="32">
        <f t="shared" si="30"/>
        <v>1753</v>
      </c>
      <c r="B1768" s="32" t="s">
        <v>64</v>
      </c>
      <c r="C1768" s="32" t="s">
        <v>2172</v>
      </c>
      <c r="D1768" s="32" t="s">
        <v>2112</v>
      </c>
      <c r="E1768" s="32" t="s">
        <v>2174</v>
      </c>
    </row>
    <row r="1769" s="25" customFormat="1" spans="1:5">
      <c r="A1769" s="32">
        <f t="shared" si="30"/>
        <v>1754</v>
      </c>
      <c r="B1769" s="32" t="s">
        <v>64</v>
      </c>
      <c r="C1769" s="32" t="s">
        <v>2195</v>
      </c>
      <c r="D1769" s="32" t="s">
        <v>2196</v>
      </c>
      <c r="E1769" s="32" t="s">
        <v>2197</v>
      </c>
    </row>
    <row r="1770" s="25" customFormat="1" spans="1:5">
      <c r="A1770" s="32">
        <f t="shared" si="30"/>
        <v>1755</v>
      </c>
      <c r="B1770" s="32" t="s">
        <v>64</v>
      </c>
      <c r="C1770" s="32" t="s">
        <v>2196</v>
      </c>
      <c r="D1770" s="32" t="s">
        <v>46</v>
      </c>
      <c r="E1770" s="32" t="s">
        <v>2198</v>
      </c>
    </row>
    <row r="1771" s="25" customFormat="1" spans="1:5">
      <c r="A1771" s="32">
        <f t="shared" si="30"/>
        <v>1756</v>
      </c>
      <c r="B1771" s="32" t="s">
        <v>64</v>
      </c>
      <c r="C1771" s="32" t="s">
        <v>2199</v>
      </c>
      <c r="D1771" s="32" t="s">
        <v>2200</v>
      </c>
      <c r="E1771" s="32" t="s">
        <v>2201</v>
      </c>
    </row>
    <row r="1772" s="25" customFormat="1" spans="1:5">
      <c r="A1772" s="32">
        <f t="shared" si="30"/>
        <v>1757</v>
      </c>
      <c r="B1772" s="32" t="s">
        <v>64</v>
      </c>
      <c r="C1772" s="32" t="s">
        <v>2202</v>
      </c>
      <c r="D1772" s="32" t="s">
        <v>2142</v>
      </c>
      <c r="E1772" s="32" t="s">
        <v>2196</v>
      </c>
    </row>
    <row r="1773" s="25" customFormat="1" spans="1:5">
      <c r="A1773" s="32">
        <f t="shared" si="30"/>
        <v>1758</v>
      </c>
      <c r="B1773" s="32" t="s">
        <v>64</v>
      </c>
      <c r="C1773" s="32" t="s">
        <v>2143</v>
      </c>
      <c r="D1773" s="32" t="s">
        <v>2133</v>
      </c>
      <c r="E1773" s="32" t="s">
        <v>2173</v>
      </c>
    </row>
    <row r="1774" s="25" customFormat="1" spans="1:5">
      <c r="A1774" s="32">
        <f t="shared" si="30"/>
        <v>1759</v>
      </c>
      <c r="B1774" s="32" t="s">
        <v>64</v>
      </c>
      <c r="C1774" s="32" t="s">
        <v>2203</v>
      </c>
      <c r="D1774" s="32" t="s">
        <v>2133</v>
      </c>
      <c r="E1774" s="32" t="s">
        <v>2196</v>
      </c>
    </row>
    <row r="1775" s="25" customFormat="1" spans="1:5">
      <c r="A1775" s="32">
        <f t="shared" si="30"/>
        <v>1760</v>
      </c>
      <c r="B1775" s="32" t="s">
        <v>64</v>
      </c>
      <c r="C1775" s="32" t="s">
        <v>2204</v>
      </c>
      <c r="D1775" s="32" t="s">
        <v>2133</v>
      </c>
      <c r="E1775" s="32" t="s">
        <v>2196</v>
      </c>
    </row>
    <row r="1776" s="25" customFormat="1" spans="1:5">
      <c r="A1776" s="32">
        <f t="shared" si="30"/>
        <v>1761</v>
      </c>
      <c r="B1776" s="37" t="s">
        <v>64</v>
      </c>
      <c r="C1776" s="32" t="s">
        <v>2205</v>
      </c>
      <c r="D1776" s="32" t="s">
        <v>2206</v>
      </c>
      <c r="E1776" s="32" t="s">
        <v>2207</v>
      </c>
    </row>
    <row r="1777" s="25" customFormat="1" spans="1:5">
      <c r="A1777" s="32">
        <f t="shared" si="30"/>
        <v>1762</v>
      </c>
      <c r="B1777" s="32" t="s">
        <v>64</v>
      </c>
      <c r="C1777" s="32" t="s">
        <v>2131</v>
      </c>
      <c r="D1777" s="32" t="s">
        <v>2133</v>
      </c>
      <c r="E1777" s="32" t="s">
        <v>2144</v>
      </c>
    </row>
    <row r="1778" s="25" customFormat="1" spans="1:5">
      <c r="A1778" s="32">
        <f t="shared" si="30"/>
        <v>1763</v>
      </c>
      <c r="B1778" s="32" t="s">
        <v>64</v>
      </c>
      <c r="C1778" s="32" t="s">
        <v>2208</v>
      </c>
      <c r="D1778" s="32" t="s">
        <v>2147</v>
      </c>
      <c r="E1778" s="32" t="s">
        <v>2209</v>
      </c>
    </row>
    <row r="1779" s="25" customFormat="1" spans="1:5">
      <c r="A1779" s="32">
        <f t="shared" si="30"/>
        <v>1764</v>
      </c>
      <c r="B1779" s="32" t="s">
        <v>64</v>
      </c>
      <c r="C1779" s="32" t="s">
        <v>2209</v>
      </c>
      <c r="D1779" s="32" t="s">
        <v>2210</v>
      </c>
      <c r="E1779" s="32" t="s">
        <v>2211</v>
      </c>
    </row>
    <row r="1780" s="25" customFormat="1" spans="1:5">
      <c r="A1780" s="32">
        <f t="shared" si="30"/>
        <v>1765</v>
      </c>
      <c r="B1780" s="32" t="s">
        <v>64</v>
      </c>
      <c r="C1780" s="32" t="s">
        <v>1994</v>
      </c>
      <c r="D1780" s="32" t="s">
        <v>2212</v>
      </c>
      <c r="E1780" s="32" t="s">
        <v>69</v>
      </c>
    </row>
    <row r="1781" s="25" customFormat="1" spans="1:5">
      <c r="A1781" s="32">
        <f t="shared" si="30"/>
        <v>1766</v>
      </c>
      <c r="B1781" s="37" t="s">
        <v>64</v>
      </c>
      <c r="C1781" s="32" t="s">
        <v>2213</v>
      </c>
      <c r="D1781" s="32" t="s">
        <v>2125</v>
      </c>
      <c r="E1781" s="32" t="s">
        <v>2214</v>
      </c>
    </row>
    <row r="1782" s="25" customFormat="1" spans="1:5">
      <c r="A1782" s="32">
        <f t="shared" si="30"/>
        <v>1767</v>
      </c>
      <c r="B1782" s="37" t="s">
        <v>64</v>
      </c>
      <c r="C1782" s="32" t="s">
        <v>2215</v>
      </c>
      <c r="D1782" s="32" t="s">
        <v>2124</v>
      </c>
      <c r="E1782" s="32" t="s">
        <v>2216</v>
      </c>
    </row>
    <row r="1783" s="25" customFormat="1" spans="1:5">
      <c r="A1783" s="32">
        <f t="shared" si="30"/>
        <v>1768</v>
      </c>
      <c r="B1783" s="32" t="s">
        <v>64</v>
      </c>
      <c r="C1783" s="32" t="s">
        <v>2217</v>
      </c>
      <c r="D1783" s="32" t="s">
        <v>2218</v>
      </c>
      <c r="E1783" s="32" t="s">
        <v>1330</v>
      </c>
    </row>
    <row r="1784" s="25" customFormat="1" spans="1:5">
      <c r="A1784" s="32">
        <f t="shared" si="30"/>
        <v>1769</v>
      </c>
      <c r="B1784" s="32" t="s">
        <v>64</v>
      </c>
      <c r="C1784" s="32" t="s">
        <v>1392</v>
      </c>
      <c r="D1784" s="32" t="s">
        <v>2218</v>
      </c>
      <c r="E1784" s="32" t="s">
        <v>1330</v>
      </c>
    </row>
    <row r="1785" s="25" customFormat="1" spans="1:5">
      <c r="A1785" s="32">
        <f t="shared" si="30"/>
        <v>1770</v>
      </c>
      <c r="B1785" s="37" t="s">
        <v>64</v>
      </c>
      <c r="C1785" s="32" t="s">
        <v>2219</v>
      </c>
      <c r="D1785" s="32" t="s">
        <v>2126</v>
      </c>
      <c r="E1785" s="32" t="s">
        <v>2220</v>
      </c>
    </row>
    <row r="1786" s="25" customFormat="1" spans="1:5">
      <c r="A1786" s="32">
        <f t="shared" si="30"/>
        <v>1771</v>
      </c>
      <c r="B1786" s="32" t="s">
        <v>64</v>
      </c>
      <c r="C1786" s="32" t="s">
        <v>1916</v>
      </c>
      <c r="D1786" s="32" t="s">
        <v>2124</v>
      </c>
      <c r="E1786" s="32" t="s">
        <v>1424</v>
      </c>
    </row>
    <row r="1787" s="25" customFormat="1" spans="1:5">
      <c r="A1787" s="32">
        <f t="shared" si="30"/>
        <v>1772</v>
      </c>
      <c r="B1787" s="32" t="s">
        <v>64</v>
      </c>
      <c r="C1787" s="32" t="s">
        <v>2221</v>
      </c>
      <c r="D1787" s="32" t="s">
        <v>1340</v>
      </c>
      <c r="E1787" s="32" t="s">
        <v>37</v>
      </c>
    </row>
    <row r="1788" s="25" customFormat="1" spans="1:5">
      <c r="A1788" s="32">
        <f t="shared" si="30"/>
        <v>1773</v>
      </c>
      <c r="B1788" s="32" t="s">
        <v>64</v>
      </c>
      <c r="C1788" s="32" t="s">
        <v>2222</v>
      </c>
      <c r="D1788" s="32" t="s">
        <v>1330</v>
      </c>
      <c r="E1788" s="32" t="s">
        <v>2223</v>
      </c>
    </row>
    <row r="1789" s="25" customFormat="1" spans="1:5">
      <c r="A1789" s="32">
        <f t="shared" si="30"/>
        <v>1774</v>
      </c>
      <c r="B1789" s="32" t="s">
        <v>64</v>
      </c>
      <c r="C1789" s="32" t="s">
        <v>2216</v>
      </c>
      <c r="D1789" s="32" t="s">
        <v>1330</v>
      </c>
      <c r="E1789" s="32" t="s">
        <v>2224</v>
      </c>
    </row>
    <row r="1790" s="25" customFormat="1" spans="1:5">
      <c r="A1790" s="32">
        <f t="shared" si="30"/>
        <v>1775</v>
      </c>
      <c r="B1790" s="37" t="s">
        <v>64</v>
      </c>
      <c r="C1790" s="32" t="s">
        <v>2225</v>
      </c>
      <c r="D1790" s="32" t="s">
        <v>2226</v>
      </c>
      <c r="E1790" s="32" t="s">
        <v>2126</v>
      </c>
    </row>
    <row r="1791" s="25" customFormat="1" spans="1:5">
      <c r="A1791" s="32">
        <f t="shared" si="30"/>
        <v>1776</v>
      </c>
      <c r="B1791" s="32" t="s">
        <v>64</v>
      </c>
      <c r="C1791" s="32" t="s">
        <v>2227</v>
      </c>
      <c r="D1791" s="32" t="s">
        <v>2228</v>
      </c>
      <c r="E1791" s="32" t="s">
        <v>2124</v>
      </c>
    </row>
    <row r="1792" s="25" customFormat="1" spans="1:5">
      <c r="A1792" s="32">
        <f t="shared" si="30"/>
        <v>1777</v>
      </c>
      <c r="B1792" s="32" t="s">
        <v>64</v>
      </c>
      <c r="C1792" s="32" t="s">
        <v>1354</v>
      </c>
      <c r="D1792" s="32" t="s">
        <v>38</v>
      </c>
      <c r="E1792" s="32" t="s">
        <v>1978</v>
      </c>
    </row>
    <row r="1793" s="25" customFormat="1" spans="1:5">
      <c r="A1793" s="32">
        <f t="shared" si="30"/>
        <v>1778</v>
      </c>
      <c r="B1793" s="32" t="s">
        <v>64</v>
      </c>
      <c r="C1793" s="32" t="s">
        <v>2229</v>
      </c>
      <c r="D1793" s="32" t="s">
        <v>1330</v>
      </c>
      <c r="E1793" s="32" t="s">
        <v>2230</v>
      </c>
    </row>
    <row r="1794" s="25" customFormat="1" spans="1:5">
      <c r="A1794" s="32">
        <f t="shared" si="30"/>
        <v>1779</v>
      </c>
      <c r="B1794" s="32" t="s">
        <v>64</v>
      </c>
      <c r="C1794" s="32" t="s">
        <v>1818</v>
      </c>
      <c r="D1794" s="32" t="s">
        <v>1330</v>
      </c>
      <c r="E1794" s="32" t="s">
        <v>37</v>
      </c>
    </row>
    <row r="1795" s="25" customFormat="1" spans="1:5">
      <c r="A1795" s="32">
        <f t="shared" si="30"/>
        <v>1780</v>
      </c>
      <c r="B1795" s="32" t="s">
        <v>64</v>
      </c>
      <c r="C1795" s="32" t="s">
        <v>1554</v>
      </c>
      <c r="D1795" s="32" t="s">
        <v>1363</v>
      </c>
      <c r="E1795" s="32" t="s">
        <v>2181</v>
      </c>
    </row>
    <row r="1796" s="25" customFormat="1" spans="1:5">
      <c r="A1796" s="32">
        <f t="shared" si="30"/>
        <v>1781</v>
      </c>
      <c r="B1796" s="32" t="s">
        <v>64</v>
      </c>
      <c r="C1796" s="32" t="s">
        <v>2231</v>
      </c>
      <c r="D1796" s="32" t="s">
        <v>2121</v>
      </c>
      <c r="E1796" s="32" t="s">
        <v>2160</v>
      </c>
    </row>
    <row r="1797" s="25" customFormat="1" spans="1:5">
      <c r="A1797" s="32">
        <f t="shared" si="30"/>
        <v>1782</v>
      </c>
      <c r="B1797" s="32" t="s">
        <v>64</v>
      </c>
      <c r="C1797" s="32" t="s">
        <v>2232</v>
      </c>
      <c r="D1797" s="32" t="s">
        <v>2145</v>
      </c>
      <c r="E1797" s="32" t="s">
        <v>2136</v>
      </c>
    </row>
    <row r="1798" s="25" customFormat="1" spans="1:5">
      <c r="A1798" s="32">
        <f t="shared" si="30"/>
        <v>1783</v>
      </c>
      <c r="B1798" s="32" t="s">
        <v>64</v>
      </c>
      <c r="C1798" s="32" t="s">
        <v>2233</v>
      </c>
      <c r="D1798" s="32" t="s">
        <v>1550</v>
      </c>
      <c r="E1798" s="32" t="s">
        <v>2167</v>
      </c>
    </row>
    <row r="1799" s="25" customFormat="1" spans="1:5">
      <c r="A1799" s="32">
        <f t="shared" si="30"/>
        <v>1784</v>
      </c>
      <c r="B1799" s="32" t="s">
        <v>64</v>
      </c>
      <c r="C1799" s="32" t="s">
        <v>2234</v>
      </c>
      <c r="D1799" s="32" t="s">
        <v>2196</v>
      </c>
      <c r="E1799" s="32" t="s">
        <v>2204</v>
      </c>
    </row>
    <row r="1800" s="25" customFormat="1" spans="1:5">
      <c r="A1800" s="32">
        <f t="shared" si="30"/>
        <v>1785</v>
      </c>
      <c r="B1800" s="32" t="s">
        <v>64</v>
      </c>
      <c r="C1800" s="32" t="s">
        <v>2235</v>
      </c>
      <c r="D1800" s="32" t="s">
        <v>2236</v>
      </c>
      <c r="E1800" s="32" t="s">
        <v>2195</v>
      </c>
    </row>
    <row r="1801" s="25" customFormat="1" spans="1:5">
      <c r="A1801" s="32">
        <f t="shared" si="30"/>
        <v>1786</v>
      </c>
      <c r="B1801" s="32" t="s">
        <v>64</v>
      </c>
      <c r="C1801" s="32" t="s">
        <v>2237</v>
      </c>
      <c r="D1801" s="32" t="s">
        <v>2237</v>
      </c>
      <c r="E1801" s="39" t="s">
        <v>1410</v>
      </c>
    </row>
    <row r="1802" s="25" customFormat="1" spans="1:5">
      <c r="A1802" s="32">
        <f t="shared" si="30"/>
        <v>1787</v>
      </c>
      <c r="B1802" s="32" t="s">
        <v>64</v>
      </c>
      <c r="C1802" s="35" t="s">
        <v>1996</v>
      </c>
      <c r="D1802" s="35" t="s">
        <v>1886</v>
      </c>
      <c r="E1802" s="35" t="s">
        <v>2124</v>
      </c>
    </row>
    <row r="1803" s="25" customFormat="1" spans="1:5">
      <c r="A1803" s="32">
        <f t="shared" si="30"/>
        <v>1788</v>
      </c>
      <c r="B1803" s="32" t="s">
        <v>64</v>
      </c>
      <c r="C1803" s="32" t="s">
        <v>2238</v>
      </c>
      <c r="D1803" s="32" t="s">
        <v>1414</v>
      </c>
      <c r="E1803" s="32" t="s">
        <v>40</v>
      </c>
    </row>
    <row r="1804" s="25" customFormat="1" spans="1:5">
      <c r="A1804" s="32">
        <f t="shared" si="30"/>
        <v>1789</v>
      </c>
      <c r="B1804" s="32" t="s">
        <v>64</v>
      </c>
      <c r="C1804" s="32" t="s">
        <v>2239</v>
      </c>
      <c r="D1804" s="32" t="s">
        <v>2109</v>
      </c>
      <c r="E1804" s="32" t="s">
        <v>2240</v>
      </c>
    </row>
    <row r="1805" s="25" customFormat="1" spans="1:5">
      <c r="A1805" s="32">
        <f t="shared" si="30"/>
        <v>1790</v>
      </c>
      <c r="B1805" s="32" t="s">
        <v>64</v>
      </c>
      <c r="C1805" s="32" t="s">
        <v>2241</v>
      </c>
      <c r="D1805" s="32" t="s">
        <v>2242</v>
      </c>
      <c r="E1805" s="32" t="s">
        <v>2241</v>
      </c>
    </row>
    <row r="1806" s="25" customFormat="1" spans="1:5">
      <c r="A1806" s="32">
        <f t="shared" si="30"/>
        <v>1791</v>
      </c>
      <c r="B1806" s="32" t="s">
        <v>64</v>
      </c>
      <c r="C1806" s="32" t="s">
        <v>2243</v>
      </c>
      <c r="D1806" s="32" t="s">
        <v>2244</v>
      </c>
      <c r="E1806" s="32" t="s">
        <v>2245</v>
      </c>
    </row>
    <row r="1807" s="25" customFormat="1" spans="1:5">
      <c r="A1807" s="32">
        <f t="shared" si="30"/>
        <v>1792</v>
      </c>
      <c r="B1807" s="32" t="s">
        <v>64</v>
      </c>
      <c r="C1807" s="32" t="s">
        <v>2246</v>
      </c>
      <c r="D1807" s="32" t="s">
        <v>2247</v>
      </c>
      <c r="E1807" s="32" t="s">
        <v>2116</v>
      </c>
    </row>
    <row r="1808" s="25" customFormat="1" spans="1:5">
      <c r="A1808" s="32">
        <f t="shared" si="30"/>
        <v>1793</v>
      </c>
      <c r="B1808" s="37" t="s">
        <v>64</v>
      </c>
      <c r="C1808" s="32" t="s">
        <v>1683</v>
      </c>
      <c r="D1808" s="32" t="s">
        <v>1342</v>
      </c>
      <c r="E1808" s="32" t="s">
        <v>1327</v>
      </c>
    </row>
    <row r="1809" s="25" customFormat="1" spans="1:5">
      <c r="A1809" s="32">
        <f t="shared" si="30"/>
        <v>1794</v>
      </c>
      <c r="B1809" s="32" t="s">
        <v>64</v>
      </c>
      <c r="C1809" s="32" t="s">
        <v>2248</v>
      </c>
      <c r="D1809" s="32" t="s">
        <v>2110</v>
      </c>
      <c r="E1809" s="32" t="s">
        <v>40</v>
      </c>
    </row>
    <row r="1810" s="25" customFormat="1" spans="1:5">
      <c r="A1810" s="32">
        <f t="shared" si="30"/>
        <v>1795</v>
      </c>
      <c r="B1810" s="32" t="s">
        <v>64</v>
      </c>
      <c r="C1810" s="32" t="s">
        <v>2249</v>
      </c>
      <c r="D1810" s="32" t="s">
        <v>2109</v>
      </c>
      <c r="E1810" s="32" t="s">
        <v>2248</v>
      </c>
    </row>
    <row r="1811" s="25" customFormat="1" spans="1:5">
      <c r="A1811" s="32">
        <f t="shared" si="30"/>
        <v>1796</v>
      </c>
      <c r="B1811" s="32" t="s">
        <v>64</v>
      </c>
      <c r="C1811" s="32" t="s">
        <v>2250</v>
      </c>
      <c r="D1811" s="32" t="s">
        <v>1327</v>
      </c>
      <c r="E1811" s="32" t="s">
        <v>2251</v>
      </c>
    </row>
    <row r="1812" s="25" customFormat="1" spans="1:5">
      <c r="A1812" s="32">
        <f t="shared" si="30"/>
        <v>1797</v>
      </c>
      <c r="B1812" s="32" t="s">
        <v>64</v>
      </c>
      <c r="C1812" s="32" t="s">
        <v>2252</v>
      </c>
      <c r="D1812" s="32" t="s">
        <v>2110</v>
      </c>
      <c r="E1812" s="32" t="s">
        <v>2253</v>
      </c>
    </row>
    <row r="1813" s="25" customFormat="1" spans="1:5">
      <c r="A1813" s="32">
        <f t="shared" si="30"/>
        <v>1798</v>
      </c>
      <c r="B1813" s="32" t="s">
        <v>64</v>
      </c>
      <c r="C1813" s="32" t="s">
        <v>2253</v>
      </c>
      <c r="D1813" s="32" t="s">
        <v>1342</v>
      </c>
      <c r="E1813" s="32" t="s">
        <v>1346</v>
      </c>
    </row>
    <row r="1814" s="25" customFormat="1" spans="1:5">
      <c r="A1814" s="32">
        <f t="shared" si="30"/>
        <v>1799</v>
      </c>
      <c r="B1814" s="32" t="s">
        <v>64</v>
      </c>
      <c r="C1814" s="32" t="s">
        <v>2254</v>
      </c>
      <c r="D1814" s="32" t="s">
        <v>2156</v>
      </c>
      <c r="E1814" s="32" t="s">
        <v>2253</v>
      </c>
    </row>
    <row r="1815" s="25" customFormat="1" spans="1:5">
      <c r="A1815" s="32">
        <f t="shared" si="30"/>
        <v>1800</v>
      </c>
      <c r="B1815" s="32" t="s">
        <v>64</v>
      </c>
      <c r="C1815" s="32" t="s">
        <v>2255</v>
      </c>
      <c r="D1815" s="32" t="s">
        <v>2156</v>
      </c>
      <c r="E1815" s="32" t="s">
        <v>1346</v>
      </c>
    </row>
    <row r="1816" s="25" customFormat="1" spans="1:5">
      <c r="A1816" s="32">
        <f t="shared" si="30"/>
        <v>1801</v>
      </c>
      <c r="B1816" s="32" t="s">
        <v>64</v>
      </c>
      <c r="C1816" s="32" t="s">
        <v>2256</v>
      </c>
      <c r="D1816" s="32" t="s">
        <v>1683</v>
      </c>
      <c r="E1816" s="32" t="s">
        <v>2257</v>
      </c>
    </row>
    <row r="1817" s="25" customFormat="1" spans="1:5">
      <c r="A1817" s="32">
        <f t="shared" si="30"/>
        <v>1802</v>
      </c>
      <c r="B1817" s="32" t="s">
        <v>64</v>
      </c>
      <c r="C1817" s="32" t="s">
        <v>1422</v>
      </c>
      <c r="D1817" s="32" t="s">
        <v>2258</v>
      </c>
      <c r="E1817" s="32" t="s">
        <v>1329</v>
      </c>
    </row>
    <row r="1818" s="25" customFormat="1" spans="1:5">
      <c r="A1818" s="32">
        <f t="shared" si="30"/>
        <v>1803</v>
      </c>
      <c r="B1818" s="32" t="s">
        <v>64</v>
      </c>
      <c r="C1818" s="32" t="s">
        <v>2258</v>
      </c>
      <c r="D1818" s="32" t="s">
        <v>40</v>
      </c>
      <c r="E1818" s="32" t="s">
        <v>1422</v>
      </c>
    </row>
    <row r="1819" s="25" customFormat="1" spans="1:5">
      <c r="A1819" s="32">
        <f t="shared" si="30"/>
        <v>1804</v>
      </c>
      <c r="B1819" s="32" t="s">
        <v>64</v>
      </c>
      <c r="C1819" s="32" t="s">
        <v>2259</v>
      </c>
      <c r="D1819" s="32" t="s">
        <v>1329</v>
      </c>
      <c r="E1819" s="32" t="s">
        <v>2251</v>
      </c>
    </row>
    <row r="1820" s="25" customFormat="1" spans="1:5">
      <c r="A1820" s="32">
        <f t="shared" si="30"/>
        <v>1805</v>
      </c>
      <c r="B1820" s="32" t="s">
        <v>64</v>
      </c>
      <c r="C1820" s="32" t="s">
        <v>2251</v>
      </c>
      <c r="D1820" s="32" t="s">
        <v>2250</v>
      </c>
      <c r="E1820" s="32" t="s">
        <v>2259</v>
      </c>
    </row>
    <row r="1821" s="25" customFormat="1" spans="1:5">
      <c r="A1821" s="32">
        <f t="shared" si="30"/>
        <v>1806</v>
      </c>
      <c r="B1821" s="32" t="s">
        <v>64</v>
      </c>
      <c r="C1821" s="32" t="s">
        <v>2260</v>
      </c>
      <c r="D1821" s="32" t="s">
        <v>1329</v>
      </c>
      <c r="E1821" s="32" t="s">
        <v>2261</v>
      </c>
    </row>
    <row r="1822" s="25" customFormat="1" spans="1:5">
      <c r="A1822" s="32">
        <f t="shared" si="30"/>
        <v>1807</v>
      </c>
      <c r="B1822" s="32" t="s">
        <v>64</v>
      </c>
      <c r="C1822" s="32" t="s">
        <v>2262</v>
      </c>
      <c r="D1822" s="32" t="s">
        <v>1329</v>
      </c>
      <c r="E1822" s="32" t="s">
        <v>2263</v>
      </c>
    </row>
    <row r="1823" s="25" customFormat="1" spans="1:5">
      <c r="A1823" s="32">
        <f t="shared" si="30"/>
        <v>1808</v>
      </c>
      <c r="B1823" s="32" t="s">
        <v>64</v>
      </c>
      <c r="C1823" s="32" t="s">
        <v>2264</v>
      </c>
      <c r="D1823" s="32" t="s">
        <v>2109</v>
      </c>
      <c r="E1823" s="32" t="s">
        <v>2263</v>
      </c>
    </row>
    <row r="1824" s="25" customFormat="1" spans="1:5">
      <c r="A1824" s="32">
        <f t="shared" si="30"/>
        <v>1809</v>
      </c>
      <c r="B1824" s="32" t="s">
        <v>64</v>
      </c>
      <c r="C1824" s="32" t="s">
        <v>2263</v>
      </c>
      <c r="D1824" s="32" t="s">
        <v>2262</v>
      </c>
      <c r="E1824" s="32" t="s">
        <v>40</v>
      </c>
    </row>
    <row r="1825" s="25" customFormat="1" spans="1:5">
      <c r="A1825" s="32">
        <f t="shared" si="30"/>
        <v>1810</v>
      </c>
      <c r="B1825" s="32" t="s">
        <v>64</v>
      </c>
      <c r="C1825" s="32" t="s">
        <v>2240</v>
      </c>
      <c r="D1825" s="32" t="s">
        <v>2110</v>
      </c>
      <c r="E1825" s="32" t="s">
        <v>2265</v>
      </c>
    </row>
    <row r="1826" s="25" customFormat="1" spans="1:5">
      <c r="A1826" s="32">
        <f t="shared" si="30"/>
        <v>1811</v>
      </c>
      <c r="B1826" s="32" t="s">
        <v>64</v>
      </c>
      <c r="C1826" s="32" t="s">
        <v>2265</v>
      </c>
      <c r="D1826" s="32" t="s">
        <v>2109</v>
      </c>
      <c r="E1826" s="32" t="s">
        <v>2240</v>
      </c>
    </row>
    <row r="1827" s="25" customFormat="1" spans="1:5">
      <c r="A1827" s="32">
        <f t="shared" ref="A1827:A1890" si="31">A1826+1</f>
        <v>1812</v>
      </c>
      <c r="B1827" s="32" t="s">
        <v>64</v>
      </c>
      <c r="C1827" s="32" t="s">
        <v>2266</v>
      </c>
      <c r="D1827" s="32" t="s">
        <v>2249</v>
      </c>
      <c r="E1827" s="32" t="s">
        <v>40</v>
      </c>
    </row>
    <row r="1828" s="25" customFormat="1" spans="1:5">
      <c r="A1828" s="32">
        <f t="shared" si="31"/>
        <v>1813</v>
      </c>
      <c r="B1828" s="32" t="s">
        <v>64</v>
      </c>
      <c r="C1828" s="32" t="s">
        <v>2160</v>
      </c>
      <c r="D1828" s="32" t="s">
        <v>40</v>
      </c>
      <c r="E1828" s="32" t="s">
        <v>2267</v>
      </c>
    </row>
    <row r="1829" s="25" customFormat="1" spans="1:5">
      <c r="A1829" s="32">
        <f t="shared" si="31"/>
        <v>1814</v>
      </c>
      <c r="B1829" s="32" t="s">
        <v>64</v>
      </c>
      <c r="C1829" s="32" t="s">
        <v>2268</v>
      </c>
      <c r="D1829" s="32" t="s">
        <v>40</v>
      </c>
      <c r="E1829" s="32" t="s">
        <v>2159</v>
      </c>
    </row>
    <row r="1830" s="25" customFormat="1" spans="1:5">
      <c r="A1830" s="32">
        <f t="shared" si="31"/>
        <v>1815</v>
      </c>
      <c r="B1830" s="32" t="s">
        <v>64</v>
      </c>
      <c r="C1830" s="32" t="s">
        <v>2269</v>
      </c>
      <c r="D1830" s="32" t="s">
        <v>40</v>
      </c>
      <c r="E1830" s="32" t="s">
        <v>2159</v>
      </c>
    </row>
    <row r="1831" s="25" customFormat="1" spans="1:5">
      <c r="A1831" s="32">
        <f t="shared" si="31"/>
        <v>1816</v>
      </c>
      <c r="B1831" s="32" t="s">
        <v>64</v>
      </c>
      <c r="C1831" s="32" t="s">
        <v>2270</v>
      </c>
      <c r="D1831" s="32" t="s">
        <v>2159</v>
      </c>
      <c r="E1831" s="32" t="s">
        <v>2271</v>
      </c>
    </row>
    <row r="1832" s="25" customFormat="1" spans="1:5">
      <c r="A1832" s="32">
        <f t="shared" si="31"/>
        <v>1817</v>
      </c>
      <c r="B1832" s="32" t="s">
        <v>64</v>
      </c>
      <c r="C1832" s="32" t="s">
        <v>2272</v>
      </c>
      <c r="D1832" s="32" t="s">
        <v>2262</v>
      </c>
      <c r="E1832" s="32" t="s">
        <v>40</v>
      </c>
    </row>
    <row r="1833" s="25" customFormat="1" spans="1:5">
      <c r="A1833" s="32">
        <f t="shared" si="31"/>
        <v>1818</v>
      </c>
      <c r="B1833" s="32" t="s">
        <v>64</v>
      </c>
      <c r="C1833" s="32" t="s">
        <v>2273</v>
      </c>
      <c r="D1833" s="32" t="s">
        <v>2274</v>
      </c>
      <c r="E1833" s="32" t="s">
        <v>2109</v>
      </c>
    </row>
    <row r="1834" s="25" customFormat="1" spans="1:5">
      <c r="A1834" s="32">
        <f t="shared" si="31"/>
        <v>1819</v>
      </c>
      <c r="B1834" s="32" t="s">
        <v>64</v>
      </c>
      <c r="C1834" s="32" t="s">
        <v>2271</v>
      </c>
      <c r="D1834" s="32" t="s">
        <v>2274</v>
      </c>
      <c r="E1834" s="32" t="s">
        <v>2275</v>
      </c>
    </row>
    <row r="1835" s="25" customFormat="1" spans="1:5">
      <c r="A1835" s="32">
        <f t="shared" si="31"/>
        <v>1820</v>
      </c>
      <c r="B1835" s="32" t="s">
        <v>64</v>
      </c>
      <c r="C1835" s="32" t="s">
        <v>2274</v>
      </c>
      <c r="D1835" s="32" t="s">
        <v>40</v>
      </c>
      <c r="E1835" s="32" t="s">
        <v>2163</v>
      </c>
    </row>
    <row r="1836" s="25" customFormat="1" spans="1:5">
      <c r="A1836" s="32">
        <f t="shared" si="31"/>
        <v>1821</v>
      </c>
      <c r="B1836" s="32" t="s">
        <v>64</v>
      </c>
      <c r="C1836" s="32" t="s">
        <v>2276</v>
      </c>
      <c r="D1836" s="32" t="s">
        <v>2162</v>
      </c>
      <c r="E1836" s="32" t="s">
        <v>1414</v>
      </c>
    </row>
    <row r="1837" s="25" customFormat="1" spans="1:5">
      <c r="A1837" s="32">
        <f t="shared" si="31"/>
        <v>1822</v>
      </c>
      <c r="B1837" s="32" t="s">
        <v>64</v>
      </c>
      <c r="C1837" s="32" t="s">
        <v>2277</v>
      </c>
      <c r="D1837" s="32" t="s">
        <v>2161</v>
      </c>
      <c r="E1837" s="32" t="s">
        <v>1414</v>
      </c>
    </row>
    <row r="1838" s="25" customFormat="1" spans="1:5">
      <c r="A1838" s="32">
        <f t="shared" si="31"/>
        <v>1823</v>
      </c>
      <c r="B1838" s="32" t="s">
        <v>64</v>
      </c>
      <c r="C1838" s="32" t="s">
        <v>2278</v>
      </c>
      <c r="D1838" s="32" t="s">
        <v>1414</v>
      </c>
      <c r="E1838" s="32" t="s">
        <v>2112</v>
      </c>
    </row>
    <row r="1839" s="25" customFormat="1" spans="1:5">
      <c r="A1839" s="32">
        <f t="shared" si="31"/>
        <v>1824</v>
      </c>
      <c r="B1839" s="32" t="s">
        <v>64</v>
      </c>
      <c r="C1839" s="32" t="s">
        <v>2279</v>
      </c>
      <c r="D1839" s="32" t="s">
        <v>1348</v>
      </c>
      <c r="E1839" s="32" t="s">
        <v>2280</v>
      </c>
    </row>
    <row r="1840" s="25" customFormat="1" spans="1:5">
      <c r="A1840" s="32">
        <f t="shared" si="31"/>
        <v>1825</v>
      </c>
      <c r="B1840" s="32" t="s">
        <v>64</v>
      </c>
      <c r="C1840" s="32" t="s">
        <v>2281</v>
      </c>
      <c r="D1840" s="32" t="s">
        <v>1554</v>
      </c>
      <c r="E1840" s="32" t="s">
        <v>2167</v>
      </c>
    </row>
    <row r="1841" s="25" customFormat="1" spans="1:5">
      <c r="A1841" s="32">
        <f t="shared" si="31"/>
        <v>1826</v>
      </c>
      <c r="B1841" s="32" t="s">
        <v>64</v>
      </c>
      <c r="C1841" s="32" t="s">
        <v>2181</v>
      </c>
      <c r="D1841" s="32" t="s">
        <v>1554</v>
      </c>
      <c r="E1841" s="32" t="s">
        <v>2282</v>
      </c>
    </row>
    <row r="1842" s="25" customFormat="1" spans="1:5">
      <c r="A1842" s="32">
        <f t="shared" si="31"/>
        <v>1827</v>
      </c>
      <c r="B1842" s="32" t="s">
        <v>64</v>
      </c>
      <c r="C1842" s="32" t="s">
        <v>2283</v>
      </c>
      <c r="D1842" s="32" t="s">
        <v>1414</v>
      </c>
      <c r="E1842" s="32" t="s">
        <v>2161</v>
      </c>
    </row>
    <row r="1843" s="25" customFormat="1" spans="1:5">
      <c r="A1843" s="32">
        <f t="shared" si="31"/>
        <v>1828</v>
      </c>
      <c r="B1843" s="32" t="s">
        <v>64</v>
      </c>
      <c r="C1843" s="32" t="s">
        <v>2284</v>
      </c>
      <c r="D1843" s="32" t="s">
        <v>2175</v>
      </c>
      <c r="E1843" s="32" t="s">
        <v>2162</v>
      </c>
    </row>
    <row r="1844" s="25" customFormat="1" spans="1:5">
      <c r="A1844" s="32">
        <f t="shared" si="31"/>
        <v>1829</v>
      </c>
      <c r="B1844" s="32" t="s">
        <v>64</v>
      </c>
      <c r="C1844" s="32" t="s">
        <v>2285</v>
      </c>
      <c r="D1844" s="32" t="s">
        <v>2106</v>
      </c>
      <c r="E1844" s="32" t="s">
        <v>2286</v>
      </c>
    </row>
    <row r="1845" s="25" customFormat="1" spans="1:5">
      <c r="A1845" s="32">
        <f t="shared" si="31"/>
        <v>1830</v>
      </c>
      <c r="B1845" s="32" t="s">
        <v>64</v>
      </c>
      <c r="C1845" s="32" t="s">
        <v>2177</v>
      </c>
      <c r="D1845" s="32" t="s">
        <v>2287</v>
      </c>
      <c r="E1845" s="32" t="s">
        <v>2179</v>
      </c>
    </row>
    <row r="1846" s="25" customFormat="1" spans="1:5">
      <c r="A1846" s="32">
        <f t="shared" si="31"/>
        <v>1831</v>
      </c>
      <c r="B1846" s="32" t="s">
        <v>64</v>
      </c>
      <c r="C1846" s="32" t="s">
        <v>2288</v>
      </c>
      <c r="D1846" s="32" t="s">
        <v>2289</v>
      </c>
      <c r="E1846" s="32" t="s">
        <v>2178</v>
      </c>
    </row>
    <row r="1847" s="25" customFormat="1" spans="1:5">
      <c r="A1847" s="32">
        <f t="shared" si="31"/>
        <v>1832</v>
      </c>
      <c r="B1847" s="32" t="s">
        <v>64</v>
      </c>
      <c r="C1847" s="32" t="s">
        <v>2289</v>
      </c>
      <c r="D1847" s="32" t="s">
        <v>2112</v>
      </c>
      <c r="E1847" s="32" t="s">
        <v>2179</v>
      </c>
    </row>
    <row r="1848" s="25" customFormat="1" spans="1:5">
      <c r="A1848" s="32">
        <f t="shared" si="31"/>
        <v>1833</v>
      </c>
      <c r="B1848" s="32" t="s">
        <v>64</v>
      </c>
      <c r="C1848" s="32" t="s">
        <v>2286</v>
      </c>
      <c r="D1848" s="32" t="s">
        <v>2175</v>
      </c>
      <c r="E1848" s="32" t="s">
        <v>2179</v>
      </c>
    </row>
    <row r="1849" s="25" customFormat="1" spans="1:5">
      <c r="A1849" s="32">
        <f t="shared" si="31"/>
        <v>1834</v>
      </c>
      <c r="B1849" s="32" t="s">
        <v>64</v>
      </c>
      <c r="C1849" s="32" t="s">
        <v>2290</v>
      </c>
      <c r="D1849" s="32" t="s">
        <v>2112</v>
      </c>
      <c r="E1849" s="32" t="s">
        <v>2175</v>
      </c>
    </row>
    <row r="1850" s="25" customFormat="1" spans="1:5">
      <c r="A1850" s="32">
        <f t="shared" si="31"/>
        <v>1835</v>
      </c>
      <c r="B1850" s="32" t="s">
        <v>64</v>
      </c>
      <c r="C1850" s="32" t="s">
        <v>2291</v>
      </c>
      <c r="D1850" s="32" t="s">
        <v>2112</v>
      </c>
      <c r="E1850" s="32" t="s">
        <v>2140</v>
      </c>
    </row>
    <row r="1851" s="25" customFormat="1" spans="1:5">
      <c r="A1851" s="32">
        <f t="shared" si="31"/>
        <v>1836</v>
      </c>
      <c r="B1851" s="32" t="s">
        <v>64</v>
      </c>
      <c r="C1851" s="32" t="s">
        <v>2292</v>
      </c>
      <c r="D1851" s="32" t="s">
        <v>2112</v>
      </c>
      <c r="E1851" s="32" t="s">
        <v>2293</v>
      </c>
    </row>
    <row r="1852" s="25" customFormat="1" spans="1:5">
      <c r="A1852" s="32">
        <f t="shared" si="31"/>
        <v>1837</v>
      </c>
      <c r="B1852" s="32" t="s">
        <v>64</v>
      </c>
      <c r="C1852" s="32" t="s">
        <v>2294</v>
      </c>
      <c r="D1852" s="32" t="s">
        <v>2140</v>
      </c>
      <c r="E1852" s="32" t="s">
        <v>2295</v>
      </c>
    </row>
    <row r="1853" s="25" customFormat="1" spans="1:5">
      <c r="A1853" s="32">
        <f t="shared" si="31"/>
        <v>1838</v>
      </c>
      <c r="B1853" s="32" t="s">
        <v>64</v>
      </c>
      <c r="C1853" s="32" t="s">
        <v>2296</v>
      </c>
      <c r="D1853" s="32" t="s">
        <v>2140</v>
      </c>
      <c r="E1853" s="32" t="s">
        <v>2297</v>
      </c>
    </row>
    <row r="1854" s="25" customFormat="1" spans="1:5">
      <c r="A1854" s="32">
        <f t="shared" si="31"/>
        <v>1839</v>
      </c>
      <c r="B1854" s="32" t="s">
        <v>64</v>
      </c>
      <c r="C1854" s="32" t="s">
        <v>2297</v>
      </c>
      <c r="D1854" s="32" t="s">
        <v>2140</v>
      </c>
      <c r="E1854" s="32" t="s">
        <v>2140</v>
      </c>
    </row>
    <row r="1855" s="25" customFormat="1" spans="1:5">
      <c r="A1855" s="32">
        <f t="shared" si="31"/>
        <v>1840</v>
      </c>
      <c r="B1855" s="32" t="s">
        <v>64</v>
      </c>
      <c r="C1855" s="32" t="s">
        <v>2298</v>
      </c>
      <c r="D1855" s="32" t="s">
        <v>2172</v>
      </c>
      <c r="E1855" s="32" t="s">
        <v>2173</v>
      </c>
    </row>
    <row r="1856" s="25" customFormat="1" spans="1:5">
      <c r="A1856" s="32">
        <f t="shared" si="31"/>
        <v>1841</v>
      </c>
      <c r="B1856" s="32" t="s">
        <v>64</v>
      </c>
      <c r="C1856" s="32" t="s">
        <v>2299</v>
      </c>
      <c r="D1856" s="32" t="s">
        <v>2112</v>
      </c>
      <c r="E1856" s="32" t="s">
        <v>1426</v>
      </c>
    </row>
    <row r="1857" s="25" customFormat="1" spans="1:5">
      <c r="A1857" s="32">
        <f t="shared" si="31"/>
        <v>1842</v>
      </c>
      <c r="B1857" s="32" t="s">
        <v>64</v>
      </c>
      <c r="C1857" s="32" t="s">
        <v>2300</v>
      </c>
      <c r="D1857" s="32" t="s">
        <v>2109</v>
      </c>
      <c r="E1857" s="32" t="s">
        <v>2301</v>
      </c>
    </row>
    <row r="1858" s="25" customFormat="1" spans="1:5">
      <c r="A1858" s="32">
        <f t="shared" si="31"/>
        <v>1843</v>
      </c>
      <c r="B1858" s="32" t="s">
        <v>64</v>
      </c>
      <c r="C1858" s="32" t="s">
        <v>2301</v>
      </c>
      <c r="D1858" s="32" t="s">
        <v>2302</v>
      </c>
      <c r="E1858" s="32" t="s">
        <v>2157</v>
      </c>
    </row>
    <row r="1859" s="25" customFormat="1" spans="1:5">
      <c r="A1859" s="32">
        <f t="shared" si="31"/>
        <v>1844</v>
      </c>
      <c r="B1859" s="32" t="s">
        <v>64</v>
      </c>
      <c r="C1859" s="32" t="s">
        <v>2302</v>
      </c>
      <c r="D1859" s="32" t="s">
        <v>2301</v>
      </c>
      <c r="E1859" s="32" t="s">
        <v>43</v>
      </c>
    </row>
    <row r="1860" s="25" customFormat="1" spans="1:5">
      <c r="A1860" s="32">
        <f t="shared" si="31"/>
        <v>1845</v>
      </c>
      <c r="B1860" s="32" t="s">
        <v>64</v>
      </c>
      <c r="C1860" s="32" t="s">
        <v>2303</v>
      </c>
      <c r="D1860" s="32" t="s">
        <v>43</v>
      </c>
      <c r="E1860" s="32" t="s">
        <v>2304</v>
      </c>
    </row>
    <row r="1861" s="25" customFormat="1" spans="1:5">
      <c r="A1861" s="32">
        <f t="shared" si="31"/>
        <v>1846</v>
      </c>
      <c r="B1861" s="32" t="s">
        <v>64</v>
      </c>
      <c r="C1861" s="32" t="s">
        <v>2305</v>
      </c>
      <c r="D1861" s="32" t="s">
        <v>43</v>
      </c>
      <c r="E1861" s="32" t="s">
        <v>69</v>
      </c>
    </row>
    <row r="1862" s="25" customFormat="1" spans="1:5">
      <c r="A1862" s="32">
        <f t="shared" si="31"/>
        <v>1847</v>
      </c>
      <c r="B1862" s="32" t="s">
        <v>64</v>
      </c>
      <c r="C1862" s="32" t="s">
        <v>2306</v>
      </c>
      <c r="D1862" s="32" t="s">
        <v>1489</v>
      </c>
      <c r="E1862" s="32" t="s">
        <v>2305</v>
      </c>
    </row>
    <row r="1863" s="25" customFormat="1" spans="1:5">
      <c r="A1863" s="32">
        <f t="shared" si="31"/>
        <v>1848</v>
      </c>
      <c r="B1863" s="32" t="s">
        <v>64</v>
      </c>
      <c r="C1863" s="32" t="s">
        <v>2304</v>
      </c>
      <c r="D1863" s="32" t="s">
        <v>2106</v>
      </c>
      <c r="E1863" s="32" t="s">
        <v>2303</v>
      </c>
    </row>
    <row r="1864" s="25" customFormat="1" spans="1:5">
      <c r="A1864" s="32">
        <f t="shared" si="31"/>
        <v>1849</v>
      </c>
      <c r="B1864" s="37" t="s">
        <v>64</v>
      </c>
      <c r="C1864" s="32" t="s">
        <v>2307</v>
      </c>
      <c r="D1864" s="32" t="s">
        <v>2114</v>
      </c>
      <c r="E1864" s="32" t="s">
        <v>2308</v>
      </c>
    </row>
    <row r="1865" s="25" customFormat="1" spans="1:5">
      <c r="A1865" s="32">
        <f t="shared" si="31"/>
        <v>1850</v>
      </c>
      <c r="B1865" s="32" t="s">
        <v>64</v>
      </c>
      <c r="C1865" s="32" t="s">
        <v>2309</v>
      </c>
      <c r="D1865" s="32" t="s">
        <v>2310</v>
      </c>
      <c r="E1865" s="32" t="s">
        <v>2120</v>
      </c>
    </row>
    <row r="1866" s="25" customFormat="1" spans="1:5">
      <c r="A1866" s="32">
        <f t="shared" si="31"/>
        <v>1851</v>
      </c>
      <c r="B1866" s="32" t="s">
        <v>64</v>
      </c>
      <c r="C1866" s="32" t="s">
        <v>2311</v>
      </c>
      <c r="D1866" s="32" t="s">
        <v>2114</v>
      </c>
      <c r="E1866" s="32" t="s">
        <v>2120</v>
      </c>
    </row>
    <row r="1867" s="25" customFormat="1" spans="1:5">
      <c r="A1867" s="32">
        <f t="shared" si="31"/>
        <v>1852</v>
      </c>
      <c r="B1867" s="32" t="s">
        <v>64</v>
      </c>
      <c r="C1867" s="32" t="s">
        <v>2242</v>
      </c>
      <c r="D1867" s="32" t="s">
        <v>2110</v>
      </c>
      <c r="E1867" s="32" t="s">
        <v>2312</v>
      </c>
    </row>
    <row r="1868" s="25" customFormat="1" spans="1:5">
      <c r="A1868" s="32">
        <f t="shared" si="31"/>
        <v>1853</v>
      </c>
      <c r="B1868" s="32" t="s">
        <v>64</v>
      </c>
      <c r="C1868" s="32" t="s">
        <v>2313</v>
      </c>
      <c r="D1868" s="32" t="s">
        <v>2116</v>
      </c>
      <c r="E1868" s="32" t="s">
        <v>2314</v>
      </c>
    </row>
    <row r="1869" s="25" customFormat="1" spans="1:5">
      <c r="A1869" s="32">
        <f t="shared" si="31"/>
        <v>1854</v>
      </c>
      <c r="B1869" s="32" t="s">
        <v>64</v>
      </c>
      <c r="C1869" s="32" t="s">
        <v>2315</v>
      </c>
      <c r="D1869" s="32" t="s">
        <v>2116</v>
      </c>
      <c r="E1869" s="32" t="s">
        <v>2316</v>
      </c>
    </row>
    <row r="1870" s="25" customFormat="1" spans="1:5">
      <c r="A1870" s="32">
        <f t="shared" si="31"/>
        <v>1855</v>
      </c>
      <c r="B1870" s="32" t="s">
        <v>64</v>
      </c>
      <c r="C1870" s="32" t="s">
        <v>2317</v>
      </c>
      <c r="D1870" s="32" t="s">
        <v>2242</v>
      </c>
      <c r="E1870" s="32" t="s">
        <v>2116</v>
      </c>
    </row>
    <row r="1871" s="25" customFormat="1" spans="1:5">
      <c r="A1871" s="32">
        <f t="shared" si="31"/>
        <v>1856</v>
      </c>
      <c r="B1871" s="32" t="s">
        <v>64</v>
      </c>
      <c r="C1871" s="32" t="s">
        <v>2318</v>
      </c>
      <c r="D1871" s="32" t="s">
        <v>2319</v>
      </c>
      <c r="E1871" s="32" t="s">
        <v>2110</v>
      </c>
    </row>
    <row r="1872" s="25" customFormat="1" spans="1:5">
      <c r="A1872" s="32">
        <f t="shared" si="31"/>
        <v>1857</v>
      </c>
      <c r="B1872" s="32" t="s">
        <v>64</v>
      </c>
      <c r="C1872" s="32" t="s">
        <v>2319</v>
      </c>
      <c r="D1872" s="32" t="s">
        <v>2320</v>
      </c>
      <c r="E1872" s="32" t="s">
        <v>2242</v>
      </c>
    </row>
    <row r="1873" s="25" customFormat="1" spans="1:5">
      <c r="A1873" s="32">
        <f t="shared" si="31"/>
        <v>1858</v>
      </c>
      <c r="B1873" s="32" t="s">
        <v>64</v>
      </c>
      <c r="C1873" s="32" t="s">
        <v>2321</v>
      </c>
      <c r="D1873" s="32" t="s">
        <v>2152</v>
      </c>
      <c r="E1873" s="32" t="s">
        <v>2322</v>
      </c>
    </row>
    <row r="1874" s="25" customFormat="1" spans="1:5">
      <c r="A1874" s="32">
        <f t="shared" si="31"/>
        <v>1859</v>
      </c>
      <c r="B1874" s="32" t="s">
        <v>64</v>
      </c>
      <c r="C1874" s="32" t="s">
        <v>2323</v>
      </c>
      <c r="D1874" s="32" t="s">
        <v>2152</v>
      </c>
      <c r="E1874" s="32" t="s">
        <v>2324</v>
      </c>
    </row>
    <row r="1875" s="25" customFormat="1" spans="1:5">
      <c r="A1875" s="32">
        <f t="shared" si="31"/>
        <v>1860</v>
      </c>
      <c r="B1875" s="32" t="s">
        <v>64</v>
      </c>
      <c r="C1875" s="32" t="s">
        <v>2325</v>
      </c>
      <c r="D1875" s="32" t="s">
        <v>2152</v>
      </c>
      <c r="E1875" s="32" t="s">
        <v>40</v>
      </c>
    </row>
    <row r="1876" s="25" customFormat="1" spans="1:5">
      <c r="A1876" s="32">
        <f t="shared" si="31"/>
        <v>1861</v>
      </c>
      <c r="B1876" s="32" t="s">
        <v>64</v>
      </c>
      <c r="C1876" s="32" t="s">
        <v>2326</v>
      </c>
      <c r="D1876" s="32" t="s">
        <v>2152</v>
      </c>
      <c r="E1876" s="32" t="s">
        <v>40</v>
      </c>
    </row>
    <row r="1877" s="25" customFormat="1" spans="1:5">
      <c r="A1877" s="32">
        <f t="shared" si="31"/>
        <v>1862</v>
      </c>
      <c r="B1877" s="32" t="s">
        <v>64</v>
      </c>
      <c r="C1877" s="32" t="s">
        <v>2327</v>
      </c>
      <c r="D1877" s="32" t="s">
        <v>2152</v>
      </c>
      <c r="E1877" s="32" t="s">
        <v>2122</v>
      </c>
    </row>
    <row r="1878" s="25" customFormat="1" spans="1:5">
      <c r="A1878" s="32">
        <f t="shared" si="31"/>
        <v>1863</v>
      </c>
      <c r="B1878" s="32" t="s">
        <v>64</v>
      </c>
      <c r="C1878" s="32" t="s">
        <v>2322</v>
      </c>
      <c r="D1878" s="32" t="s">
        <v>2154</v>
      </c>
      <c r="E1878" s="32" t="s">
        <v>2114</v>
      </c>
    </row>
    <row r="1879" s="25" customFormat="1" spans="1:5">
      <c r="A1879" s="32">
        <f t="shared" si="31"/>
        <v>1864</v>
      </c>
      <c r="B1879" s="32" t="s">
        <v>64</v>
      </c>
      <c r="C1879" s="32" t="s">
        <v>2328</v>
      </c>
      <c r="D1879" s="32" t="s">
        <v>2327</v>
      </c>
      <c r="E1879" s="32" t="s">
        <v>2329</v>
      </c>
    </row>
    <row r="1880" s="25" customFormat="1" spans="1:5">
      <c r="A1880" s="32">
        <f t="shared" si="31"/>
        <v>1865</v>
      </c>
      <c r="B1880" s="32" t="s">
        <v>64</v>
      </c>
      <c r="C1880" s="32" t="s">
        <v>2122</v>
      </c>
      <c r="D1880" s="32" t="s">
        <v>2121</v>
      </c>
      <c r="E1880" s="32" t="s">
        <v>2327</v>
      </c>
    </row>
    <row r="1881" s="25" customFormat="1" spans="1:5">
      <c r="A1881" s="32">
        <f t="shared" si="31"/>
        <v>1866</v>
      </c>
      <c r="B1881" s="32" t="s">
        <v>64</v>
      </c>
      <c r="C1881" s="32" t="s">
        <v>2329</v>
      </c>
      <c r="D1881" s="32" t="s">
        <v>40</v>
      </c>
      <c r="E1881" s="32" t="s">
        <v>2322</v>
      </c>
    </row>
    <row r="1882" s="25" customFormat="1" spans="1:5">
      <c r="A1882" s="32">
        <f t="shared" si="31"/>
        <v>1867</v>
      </c>
      <c r="B1882" s="32" t="s">
        <v>64</v>
      </c>
      <c r="C1882" s="32" t="s">
        <v>2267</v>
      </c>
      <c r="D1882" s="32" t="s">
        <v>40</v>
      </c>
      <c r="E1882" s="32" t="s">
        <v>2122</v>
      </c>
    </row>
    <row r="1883" s="25" customFormat="1" spans="1:5">
      <c r="A1883" s="32">
        <f t="shared" si="31"/>
        <v>1868</v>
      </c>
      <c r="B1883" s="32" t="s">
        <v>64</v>
      </c>
      <c r="C1883" s="32" t="s">
        <v>2330</v>
      </c>
      <c r="D1883" s="32" t="s">
        <v>2142</v>
      </c>
      <c r="E1883" s="32" t="s">
        <v>2201</v>
      </c>
    </row>
    <row r="1884" s="25" customFormat="1" spans="1:5">
      <c r="A1884" s="32">
        <f t="shared" si="31"/>
        <v>1869</v>
      </c>
      <c r="B1884" s="32" t="s">
        <v>64</v>
      </c>
      <c r="C1884" s="32" t="s">
        <v>2331</v>
      </c>
      <c r="D1884" s="32" t="s">
        <v>2236</v>
      </c>
      <c r="E1884" s="32" t="s">
        <v>2196</v>
      </c>
    </row>
    <row r="1885" s="25" customFormat="1" spans="1:5">
      <c r="A1885" s="32">
        <f t="shared" si="31"/>
        <v>1870</v>
      </c>
      <c r="B1885" s="32" t="s">
        <v>64</v>
      </c>
      <c r="C1885" s="32" t="s">
        <v>2236</v>
      </c>
      <c r="D1885" s="32" t="s">
        <v>46</v>
      </c>
      <c r="E1885" s="32" t="s">
        <v>2143</v>
      </c>
    </row>
    <row r="1886" s="25" customFormat="1" spans="1:5">
      <c r="A1886" s="32">
        <f t="shared" si="31"/>
        <v>1871</v>
      </c>
      <c r="B1886" s="32" t="s">
        <v>64</v>
      </c>
      <c r="C1886" s="32" t="s">
        <v>2332</v>
      </c>
      <c r="D1886" s="32" t="s">
        <v>2133</v>
      </c>
      <c r="E1886" s="32" t="s">
        <v>2196</v>
      </c>
    </row>
    <row r="1887" s="25" customFormat="1" spans="1:5">
      <c r="A1887" s="32">
        <f t="shared" si="31"/>
        <v>1872</v>
      </c>
      <c r="B1887" s="32" t="s">
        <v>64</v>
      </c>
      <c r="C1887" s="32" t="s">
        <v>2333</v>
      </c>
      <c r="D1887" s="32" t="s">
        <v>2334</v>
      </c>
      <c r="E1887" s="32" t="s">
        <v>2199</v>
      </c>
    </row>
    <row r="1888" s="25" customFormat="1" spans="1:5">
      <c r="A1888" s="32">
        <f t="shared" si="31"/>
        <v>1873</v>
      </c>
      <c r="B1888" s="32" t="s">
        <v>64</v>
      </c>
      <c r="C1888" s="32" t="s">
        <v>2334</v>
      </c>
      <c r="D1888" s="32" t="s">
        <v>2133</v>
      </c>
      <c r="E1888" s="32" t="s">
        <v>2195</v>
      </c>
    </row>
    <row r="1889" s="25" customFormat="1" spans="1:5">
      <c r="A1889" s="32">
        <f t="shared" si="31"/>
        <v>1874</v>
      </c>
      <c r="B1889" s="32" t="s">
        <v>64</v>
      </c>
      <c r="C1889" s="32" t="s">
        <v>2197</v>
      </c>
      <c r="D1889" s="32" t="s">
        <v>2195</v>
      </c>
      <c r="E1889" s="32" t="s">
        <v>2335</v>
      </c>
    </row>
    <row r="1890" s="25" customFormat="1" spans="1:5">
      <c r="A1890" s="32">
        <f t="shared" si="31"/>
        <v>1875</v>
      </c>
      <c r="B1890" s="32" t="s">
        <v>64</v>
      </c>
      <c r="C1890" s="32" t="s">
        <v>2201</v>
      </c>
      <c r="D1890" s="32" t="s">
        <v>2142</v>
      </c>
      <c r="E1890" s="32" t="s">
        <v>2199</v>
      </c>
    </row>
    <row r="1891" s="25" customFormat="1" spans="1:5">
      <c r="A1891" s="32">
        <f t="shared" ref="A1891:A1954" si="32">A1890+1</f>
        <v>1876</v>
      </c>
      <c r="B1891" s="32" t="s">
        <v>64</v>
      </c>
      <c r="C1891" s="32" t="s">
        <v>2336</v>
      </c>
      <c r="D1891" s="32" t="s">
        <v>2133</v>
      </c>
      <c r="E1891" s="32" t="s">
        <v>2201</v>
      </c>
    </row>
    <row r="1892" s="25" customFormat="1" spans="1:5">
      <c r="A1892" s="32">
        <f t="shared" si="32"/>
        <v>1877</v>
      </c>
      <c r="B1892" s="32" t="s">
        <v>64</v>
      </c>
      <c r="C1892" s="32" t="s">
        <v>2337</v>
      </c>
      <c r="D1892" s="32" t="s">
        <v>2133</v>
      </c>
      <c r="E1892" s="32" t="s">
        <v>2201</v>
      </c>
    </row>
    <row r="1893" s="25" customFormat="1" spans="1:5">
      <c r="A1893" s="32">
        <f t="shared" si="32"/>
        <v>1878</v>
      </c>
      <c r="B1893" s="32" t="s">
        <v>64</v>
      </c>
      <c r="C1893" s="32" t="s">
        <v>2338</v>
      </c>
      <c r="D1893" s="32" t="s">
        <v>2133</v>
      </c>
      <c r="E1893" s="32" t="s">
        <v>2201</v>
      </c>
    </row>
    <row r="1894" s="25" customFormat="1" spans="1:5">
      <c r="A1894" s="32">
        <f t="shared" si="32"/>
        <v>1879</v>
      </c>
      <c r="B1894" s="32" t="s">
        <v>64</v>
      </c>
      <c r="C1894" s="32" t="s">
        <v>2339</v>
      </c>
      <c r="D1894" s="32" t="s">
        <v>2133</v>
      </c>
      <c r="E1894" s="32" t="s">
        <v>2196</v>
      </c>
    </row>
    <row r="1895" s="25" customFormat="1" spans="1:5">
      <c r="A1895" s="32">
        <f t="shared" si="32"/>
        <v>1880</v>
      </c>
      <c r="B1895" s="32" t="s">
        <v>64</v>
      </c>
      <c r="C1895" s="32" t="s">
        <v>2206</v>
      </c>
      <c r="D1895" s="32" t="s">
        <v>2133</v>
      </c>
      <c r="E1895" s="32" t="s">
        <v>2234</v>
      </c>
    </row>
    <row r="1896" s="25" customFormat="1" spans="1:5">
      <c r="A1896" s="32">
        <f t="shared" si="32"/>
        <v>1881</v>
      </c>
      <c r="B1896" s="32" t="s">
        <v>64</v>
      </c>
      <c r="C1896" s="32" t="s">
        <v>2129</v>
      </c>
      <c r="D1896" s="32" t="s">
        <v>2133</v>
      </c>
      <c r="E1896" s="32" t="s">
        <v>2234</v>
      </c>
    </row>
    <row r="1897" s="25" customFormat="1" spans="1:5">
      <c r="A1897" s="32">
        <f t="shared" si="32"/>
        <v>1882</v>
      </c>
      <c r="B1897" s="32" t="s">
        <v>64</v>
      </c>
      <c r="C1897" s="32" t="s">
        <v>2340</v>
      </c>
      <c r="D1897" s="32" t="s">
        <v>2133</v>
      </c>
      <c r="E1897" s="32" t="s">
        <v>2234</v>
      </c>
    </row>
    <row r="1898" s="25" customFormat="1" spans="1:5">
      <c r="A1898" s="32">
        <f t="shared" si="32"/>
        <v>1883</v>
      </c>
      <c r="B1898" s="32" t="s">
        <v>64</v>
      </c>
      <c r="C1898" s="32" t="s">
        <v>2341</v>
      </c>
      <c r="D1898" s="32" t="s">
        <v>2133</v>
      </c>
      <c r="E1898" s="32" t="s">
        <v>2196</v>
      </c>
    </row>
    <row r="1899" s="25" customFormat="1" spans="1:5">
      <c r="A1899" s="32">
        <f t="shared" si="32"/>
        <v>1884</v>
      </c>
      <c r="B1899" s="32" t="s">
        <v>64</v>
      </c>
      <c r="C1899" s="32" t="s">
        <v>2342</v>
      </c>
      <c r="D1899" s="32" t="s">
        <v>2144</v>
      </c>
      <c r="E1899" s="32" t="s">
        <v>2209</v>
      </c>
    </row>
    <row r="1900" s="25" customFormat="1" spans="1:5">
      <c r="A1900" s="32">
        <f t="shared" si="32"/>
        <v>1885</v>
      </c>
      <c r="B1900" s="32" t="s">
        <v>64</v>
      </c>
      <c r="C1900" s="32" t="s">
        <v>2343</v>
      </c>
      <c r="D1900" s="32" t="s">
        <v>2210</v>
      </c>
      <c r="E1900" s="32" t="s">
        <v>2344</v>
      </c>
    </row>
    <row r="1901" s="25" customFormat="1" spans="1:5">
      <c r="A1901" s="32">
        <f t="shared" si="32"/>
        <v>1886</v>
      </c>
      <c r="B1901" s="32" t="s">
        <v>64</v>
      </c>
      <c r="C1901" s="32" t="s">
        <v>2345</v>
      </c>
      <c r="D1901" s="32" t="s">
        <v>2210</v>
      </c>
      <c r="E1901" s="32" t="s">
        <v>2344</v>
      </c>
    </row>
    <row r="1902" s="25" customFormat="1" spans="1:5">
      <c r="A1902" s="32">
        <f t="shared" si="32"/>
        <v>1887</v>
      </c>
      <c r="B1902" s="32" t="s">
        <v>64</v>
      </c>
      <c r="C1902" s="32" t="s">
        <v>2346</v>
      </c>
      <c r="D1902" s="32" t="s">
        <v>2195</v>
      </c>
      <c r="E1902" s="32" t="s">
        <v>2335</v>
      </c>
    </row>
    <row r="1903" s="25" customFormat="1" spans="1:5">
      <c r="A1903" s="32">
        <f t="shared" si="32"/>
        <v>1888</v>
      </c>
      <c r="B1903" s="32" t="s">
        <v>64</v>
      </c>
      <c r="C1903" s="32" t="s">
        <v>2347</v>
      </c>
      <c r="D1903" s="32" t="s">
        <v>2348</v>
      </c>
      <c r="E1903" s="32" t="s">
        <v>2349</v>
      </c>
    </row>
    <row r="1904" s="25" customFormat="1" spans="1:5">
      <c r="A1904" s="32">
        <f t="shared" si="32"/>
        <v>1889</v>
      </c>
      <c r="B1904" s="32" t="s">
        <v>64</v>
      </c>
      <c r="C1904" s="32" t="s">
        <v>2350</v>
      </c>
      <c r="D1904" s="32" t="s">
        <v>2195</v>
      </c>
      <c r="E1904" s="32" t="s">
        <v>2335</v>
      </c>
    </row>
    <row r="1905" s="25" customFormat="1" spans="1:5">
      <c r="A1905" s="32">
        <f t="shared" si="32"/>
        <v>1890</v>
      </c>
      <c r="B1905" s="32" t="s">
        <v>64</v>
      </c>
      <c r="C1905" s="32" t="s">
        <v>2335</v>
      </c>
      <c r="D1905" s="32" t="s">
        <v>2350</v>
      </c>
      <c r="E1905" s="32" t="s">
        <v>2197</v>
      </c>
    </row>
    <row r="1906" s="25" customFormat="1" spans="1:5">
      <c r="A1906" s="32">
        <f t="shared" si="32"/>
        <v>1891</v>
      </c>
      <c r="B1906" s="32" t="s">
        <v>64</v>
      </c>
      <c r="C1906" s="32" t="s">
        <v>2349</v>
      </c>
      <c r="D1906" s="32" t="s">
        <v>2350</v>
      </c>
      <c r="E1906" s="32" t="s">
        <v>2195</v>
      </c>
    </row>
    <row r="1907" s="25" customFormat="1" spans="1:5">
      <c r="A1907" s="32">
        <f t="shared" si="32"/>
        <v>1892</v>
      </c>
      <c r="B1907" s="32" t="s">
        <v>64</v>
      </c>
      <c r="C1907" s="32" t="s">
        <v>2351</v>
      </c>
      <c r="D1907" s="32" t="s">
        <v>46</v>
      </c>
      <c r="E1907" s="32" t="s">
        <v>2335</v>
      </c>
    </row>
    <row r="1908" s="25" customFormat="1" spans="1:5">
      <c r="A1908" s="32">
        <f t="shared" si="32"/>
        <v>1893</v>
      </c>
      <c r="B1908" s="32" t="s">
        <v>64</v>
      </c>
      <c r="C1908" s="32" t="s">
        <v>2352</v>
      </c>
      <c r="D1908" s="32" t="s">
        <v>46</v>
      </c>
      <c r="E1908" s="32" t="s">
        <v>2335</v>
      </c>
    </row>
    <row r="1909" s="25" customFormat="1" spans="1:5">
      <c r="A1909" s="32">
        <f t="shared" si="32"/>
        <v>1894</v>
      </c>
      <c r="B1909" s="32" t="s">
        <v>64</v>
      </c>
      <c r="C1909" s="32" t="s">
        <v>2353</v>
      </c>
      <c r="D1909" s="32" t="s">
        <v>46</v>
      </c>
      <c r="E1909" s="32" t="s">
        <v>2354</v>
      </c>
    </row>
    <row r="1910" s="25" customFormat="1" spans="1:5">
      <c r="A1910" s="32">
        <f t="shared" si="32"/>
        <v>1895</v>
      </c>
      <c r="B1910" s="32" t="s">
        <v>64</v>
      </c>
      <c r="C1910" s="32" t="s">
        <v>2355</v>
      </c>
      <c r="D1910" s="32" t="s">
        <v>2356</v>
      </c>
      <c r="E1910" s="32" t="s">
        <v>46</v>
      </c>
    </row>
    <row r="1911" s="25" customFormat="1" spans="1:5">
      <c r="A1911" s="32">
        <f t="shared" si="32"/>
        <v>1896</v>
      </c>
      <c r="B1911" s="32" t="s">
        <v>64</v>
      </c>
      <c r="C1911" s="32" t="s">
        <v>2348</v>
      </c>
      <c r="D1911" s="32" t="s">
        <v>2135</v>
      </c>
      <c r="E1911" s="32" t="s">
        <v>2353</v>
      </c>
    </row>
    <row r="1912" s="25" customFormat="1" spans="1:5">
      <c r="A1912" s="32">
        <f t="shared" si="32"/>
        <v>1897</v>
      </c>
      <c r="B1912" s="32" t="s">
        <v>64</v>
      </c>
      <c r="C1912" s="32" t="s">
        <v>2357</v>
      </c>
      <c r="D1912" s="32" t="s">
        <v>46</v>
      </c>
      <c r="E1912" s="32" t="s">
        <v>2173</v>
      </c>
    </row>
    <row r="1913" s="25" customFormat="1" spans="1:5">
      <c r="A1913" s="32">
        <f t="shared" si="32"/>
        <v>1898</v>
      </c>
      <c r="B1913" s="32" t="s">
        <v>64</v>
      </c>
      <c r="C1913" s="32" t="s">
        <v>2358</v>
      </c>
      <c r="D1913" s="32" t="s">
        <v>2348</v>
      </c>
      <c r="E1913" s="32" t="s">
        <v>2173</v>
      </c>
    </row>
    <row r="1914" s="25" customFormat="1" spans="1:5">
      <c r="A1914" s="32">
        <f t="shared" si="32"/>
        <v>1899</v>
      </c>
      <c r="B1914" s="32" t="s">
        <v>64</v>
      </c>
      <c r="C1914" s="32" t="s">
        <v>2359</v>
      </c>
      <c r="D1914" s="32" t="s">
        <v>2348</v>
      </c>
      <c r="E1914" s="32" t="s">
        <v>2173</v>
      </c>
    </row>
    <row r="1915" s="25" customFormat="1" spans="1:5">
      <c r="A1915" s="32">
        <f t="shared" si="32"/>
        <v>1900</v>
      </c>
      <c r="B1915" s="32" t="s">
        <v>64</v>
      </c>
      <c r="C1915" s="32" t="s">
        <v>2360</v>
      </c>
      <c r="D1915" s="32" t="s">
        <v>2348</v>
      </c>
      <c r="E1915" s="32" t="s">
        <v>2173</v>
      </c>
    </row>
    <row r="1916" s="25" customFormat="1" spans="1:5">
      <c r="A1916" s="32">
        <f t="shared" si="32"/>
        <v>1901</v>
      </c>
      <c r="B1916" s="32" t="s">
        <v>64</v>
      </c>
      <c r="C1916" s="32" t="s">
        <v>2173</v>
      </c>
      <c r="D1916" s="32" t="s">
        <v>2143</v>
      </c>
      <c r="E1916" s="32" t="s">
        <v>2360</v>
      </c>
    </row>
    <row r="1917" s="25" customFormat="1" spans="1:5">
      <c r="A1917" s="32">
        <f t="shared" si="32"/>
        <v>1902</v>
      </c>
      <c r="B1917" s="32" t="s">
        <v>64</v>
      </c>
      <c r="C1917" s="32" t="s">
        <v>2361</v>
      </c>
      <c r="D1917" s="32" t="s">
        <v>46</v>
      </c>
      <c r="E1917" s="32" t="s">
        <v>2136</v>
      </c>
    </row>
    <row r="1918" s="25" customFormat="1" spans="1:5">
      <c r="A1918" s="32">
        <f t="shared" si="32"/>
        <v>1903</v>
      </c>
      <c r="B1918" s="32" t="s">
        <v>64</v>
      </c>
      <c r="C1918" s="32" t="s">
        <v>2362</v>
      </c>
      <c r="D1918" s="32" t="s">
        <v>2184</v>
      </c>
      <c r="E1918" s="32" t="s">
        <v>2136</v>
      </c>
    </row>
    <row r="1919" s="25" customFormat="1" spans="1:5">
      <c r="A1919" s="32">
        <f t="shared" si="32"/>
        <v>1904</v>
      </c>
      <c r="B1919" s="32" t="s">
        <v>64</v>
      </c>
      <c r="C1919" s="32" t="s">
        <v>2363</v>
      </c>
      <c r="D1919" s="32" t="s">
        <v>2364</v>
      </c>
      <c r="E1919" s="32" t="s">
        <v>2136</v>
      </c>
    </row>
    <row r="1920" s="25" customFormat="1" spans="1:5">
      <c r="A1920" s="32">
        <f t="shared" si="32"/>
        <v>1905</v>
      </c>
      <c r="B1920" s="32" t="s">
        <v>64</v>
      </c>
      <c r="C1920" s="32" t="s">
        <v>2364</v>
      </c>
      <c r="D1920" s="32" t="s">
        <v>2185</v>
      </c>
      <c r="E1920" s="32" t="s">
        <v>2232</v>
      </c>
    </row>
    <row r="1921" s="25" customFormat="1" spans="1:5">
      <c r="A1921" s="32">
        <f t="shared" si="32"/>
        <v>1906</v>
      </c>
      <c r="B1921" s="32" t="s">
        <v>64</v>
      </c>
      <c r="C1921" s="32" t="s">
        <v>2365</v>
      </c>
      <c r="D1921" s="32" t="s">
        <v>46</v>
      </c>
      <c r="E1921" s="32" t="s">
        <v>2133</v>
      </c>
    </row>
    <row r="1922" s="25" customFormat="1" spans="1:5">
      <c r="A1922" s="32">
        <f t="shared" si="32"/>
        <v>1907</v>
      </c>
      <c r="B1922" s="32" t="s">
        <v>64</v>
      </c>
      <c r="C1922" s="32" t="s">
        <v>2366</v>
      </c>
      <c r="D1922" s="32" t="s">
        <v>2193</v>
      </c>
      <c r="E1922" s="32" t="s">
        <v>2136</v>
      </c>
    </row>
    <row r="1923" s="25" customFormat="1" spans="1:5">
      <c r="A1923" s="32">
        <f t="shared" si="32"/>
        <v>1908</v>
      </c>
      <c r="B1923" s="32" t="s">
        <v>64</v>
      </c>
      <c r="C1923" s="32" t="s">
        <v>2367</v>
      </c>
      <c r="D1923" s="32" t="s">
        <v>2368</v>
      </c>
      <c r="E1923" s="32" t="s">
        <v>2366</v>
      </c>
    </row>
    <row r="1924" s="25" customFormat="1" spans="1:5">
      <c r="A1924" s="32">
        <f t="shared" si="32"/>
        <v>1909</v>
      </c>
      <c r="B1924" s="32" t="s">
        <v>64</v>
      </c>
      <c r="C1924" s="32" t="s">
        <v>2369</v>
      </c>
      <c r="D1924" s="32" t="s">
        <v>2368</v>
      </c>
      <c r="E1924" s="32" t="s">
        <v>2366</v>
      </c>
    </row>
    <row r="1925" s="25" customFormat="1" spans="1:5">
      <c r="A1925" s="32">
        <f t="shared" si="32"/>
        <v>1910</v>
      </c>
      <c r="B1925" s="32" t="s">
        <v>64</v>
      </c>
      <c r="C1925" s="32" t="s">
        <v>2370</v>
      </c>
      <c r="D1925" s="32" t="s">
        <v>2133</v>
      </c>
      <c r="E1925" s="32" t="s">
        <v>46</v>
      </c>
    </row>
    <row r="1926" s="25" customFormat="1" spans="1:5">
      <c r="A1926" s="32">
        <f t="shared" si="32"/>
        <v>1911</v>
      </c>
      <c r="B1926" s="32" t="s">
        <v>64</v>
      </c>
      <c r="C1926" s="32" t="s">
        <v>2190</v>
      </c>
      <c r="D1926" s="32" t="s">
        <v>46</v>
      </c>
      <c r="E1926" s="32" t="s">
        <v>1361</v>
      </c>
    </row>
    <row r="1927" s="25" customFormat="1" spans="1:5">
      <c r="A1927" s="32">
        <f t="shared" si="32"/>
        <v>1912</v>
      </c>
      <c r="B1927" s="32" t="s">
        <v>64</v>
      </c>
      <c r="C1927" s="32" t="s">
        <v>2371</v>
      </c>
      <c r="D1927" s="32" t="s">
        <v>2133</v>
      </c>
      <c r="E1927" s="32" t="s">
        <v>1361</v>
      </c>
    </row>
    <row r="1928" s="25" customFormat="1" spans="1:5">
      <c r="A1928" s="32">
        <f t="shared" si="32"/>
        <v>1913</v>
      </c>
      <c r="B1928" s="32" t="s">
        <v>64</v>
      </c>
      <c r="C1928" s="32" t="s">
        <v>2372</v>
      </c>
      <c r="D1928" s="32" t="s">
        <v>2133</v>
      </c>
      <c r="E1928" s="32" t="s">
        <v>1361</v>
      </c>
    </row>
    <row r="1929" s="25" customFormat="1" spans="1:5">
      <c r="A1929" s="32">
        <f t="shared" si="32"/>
        <v>1914</v>
      </c>
      <c r="B1929" s="32" t="s">
        <v>64</v>
      </c>
      <c r="C1929" s="32" t="s">
        <v>2373</v>
      </c>
      <c r="D1929" s="32" t="s">
        <v>2232</v>
      </c>
      <c r="E1929" s="32" t="s">
        <v>73</v>
      </c>
    </row>
    <row r="1930" s="25" customFormat="1" spans="1:5">
      <c r="A1930" s="32">
        <f t="shared" si="32"/>
        <v>1915</v>
      </c>
      <c r="B1930" s="32" t="s">
        <v>64</v>
      </c>
      <c r="C1930" s="32" t="s">
        <v>2192</v>
      </c>
      <c r="D1930" s="32" t="s">
        <v>2232</v>
      </c>
      <c r="E1930" s="32" t="s">
        <v>73</v>
      </c>
    </row>
    <row r="1931" s="25" customFormat="1" spans="1:5">
      <c r="A1931" s="32">
        <f t="shared" si="32"/>
        <v>1916</v>
      </c>
      <c r="B1931" s="32" t="s">
        <v>64</v>
      </c>
      <c r="C1931" s="32" t="s">
        <v>2374</v>
      </c>
      <c r="D1931" s="32" t="s">
        <v>2232</v>
      </c>
      <c r="E1931" s="32" t="s">
        <v>73</v>
      </c>
    </row>
    <row r="1932" s="25" customFormat="1" spans="1:5">
      <c r="A1932" s="32">
        <f t="shared" si="32"/>
        <v>1917</v>
      </c>
      <c r="B1932" s="32" t="s">
        <v>64</v>
      </c>
      <c r="C1932" s="32" t="s">
        <v>2375</v>
      </c>
      <c r="D1932" s="32" t="s">
        <v>1340</v>
      </c>
      <c r="E1932" s="32" t="s">
        <v>2376</v>
      </c>
    </row>
    <row r="1933" s="25" customFormat="1" spans="1:5">
      <c r="A1933" s="32">
        <f t="shared" si="32"/>
        <v>1918</v>
      </c>
      <c r="B1933" s="32" t="s">
        <v>64</v>
      </c>
      <c r="C1933" s="32" t="s">
        <v>2226</v>
      </c>
      <c r="D1933" s="32" t="s">
        <v>1340</v>
      </c>
      <c r="E1933" s="32" t="s">
        <v>2376</v>
      </c>
    </row>
    <row r="1934" s="25" customFormat="1" spans="1:5">
      <c r="A1934" s="32">
        <f t="shared" si="32"/>
        <v>1919</v>
      </c>
      <c r="B1934" s="32" t="s">
        <v>64</v>
      </c>
      <c r="C1934" s="32" t="s">
        <v>2376</v>
      </c>
      <c r="D1934" s="32" t="s">
        <v>2126</v>
      </c>
      <c r="E1934" s="32" t="s">
        <v>2375</v>
      </c>
    </row>
    <row r="1935" s="25" customFormat="1" spans="1:5">
      <c r="A1935" s="32">
        <f t="shared" si="32"/>
        <v>1920</v>
      </c>
      <c r="B1935" s="32" t="s">
        <v>64</v>
      </c>
      <c r="C1935" s="32" t="s">
        <v>2377</v>
      </c>
      <c r="D1935" s="32" t="s">
        <v>2375</v>
      </c>
      <c r="E1935" s="32" t="s">
        <v>2378</v>
      </c>
    </row>
    <row r="1936" s="25" customFormat="1" spans="1:5">
      <c r="A1936" s="32">
        <f t="shared" si="32"/>
        <v>1921</v>
      </c>
      <c r="B1936" s="32" t="s">
        <v>64</v>
      </c>
      <c r="C1936" s="32" t="s">
        <v>2379</v>
      </c>
      <c r="D1936" s="32" t="s">
        <v>2380</v>
      </c>
      <c r="E1936" s="32" t="s">
        <v>2226</v>
      </c>
    </row>
    <row r="1937" s="25" customFormat="1" spans="1:5">
      <c r="A1937" s="32">
        <f t="shared" si="32"/>
        <v>1922</v>
      </c>
      <c r="B1937" s="32" t="s">
        <v>64</v>
      </c>
      <c r="C1937" s="32" t="s">
        <v>2381</v>
      </c>
      <c r="D1937" s="32" t="s">
        <v>2375</v>
      </c>
      <c r="E1937" s="32" t="s">
        <v>2382</v>
      </c>
    </row>
    <row r="1938" s="25" customFormat="1" spans="1:5">
      <c r="A1938" s="32">
        <f t="shared" si="32"/>
        <v>1923</v>
      </c>
      <c r="B1938" s="32" t="s">
        <v>64</v>
      </c>
      <c r="C1938" s="32" t="s">
        <v>2383</v>
      </c>
      <c r="D1938" s="32" t="s">
        <v>2382</v>
      </c>
      <c r="E1938" s="32" t="s">
        <v>2226</v>
      </c>
    </row>
    <row r="1939" s="25" customFormat="1" spans="1:5">
      <c r="A1939" s="32">
        <f t="shared" si="32"/>
        <v>1924</v>
      </c>
      <c r="B1939" s="32" t="s">
        <v>64</v>
      </c>
      <c r="C1939" s="32" t="s">
        <v>2378</v>
      </c>
      <c r="D1939" s="32" t="s">
        <v>2377</v>
      </c>
      <c r="E1939" s="32" t="s">
        <v>1340</v>
      </c>
    </row>
    <row r="1940" s="25" customFormat="1" spans="1:5">
      <c r="A1940" s="32">
        <f t="shared" si="32"/>
        <v>1925</v>
      </c>
      <c r="B1940" s="32" t="s">
        <v>64</v>
      </c>
      <c r="C1940" s="32" t="s">
        <v>2380</v>
      </c>
      <c r="D1940" s="32" t="s">
        <v>2379</v>
      </c>
      <c r="E1940" s="32" t="s">
        <v>1340</v>
      </c>
    </row>
    <row r="1941" s="25" customFormat="1" spans="1:5">
      <c r="A1941" s="32">
        <f t="shared" si="32"/>
        <v>1926</v>
      </c>
      <c r="B1941" s="32" t="s">
        <v>64</v>
      </c>
      <c r="C1941" s="32" t="s">
        <v>2382</v>
      </c>
      <c r="D1941" s="32" t="s">
        <v>2376</v>
      </c>
      <c r="E1941" s="32" t="s">
        <v>2381</v>
      </c>
    </row>
    <row r="1942" s="25" customFormat="1" spans="1:5">
      <c r="A1942" s="32">
        <f t="shared" si="32"/>
        <v>1927</v>
      </c>
      <c r="B1942" s="32" t="s">
        <v>64</v>
      </c>
      <c r="C1942" s="32" t="s">
        <v>2384</v>
      </c>
      <c r="D1942" s="32" t="s">
        <v>2376</v>
      </c>
      <c r="E1942" s="32" t="s">
        <v>2383</v>
      </c>
    </row>
    <row r="1943" s="25" customFormat="1" spans="1:5">
      <c r="A1943" s="32">
        <f t="shared" si="32"/>
        <v>1928</v>
      </c>
      <c r="B1943" s="32" t="s">
        <v>64</v>
      </c>
      <c r="C1943" s="32" t="s">
        <v>2385</v>
      </c>
      <c r="D1943" s="32" t="s">
        <v>2126</v>
      </c>
      <c r="E1943" s="32" t="s">
        <v>2220</v>
      </c>
    </row>
    <row r="1944" s="25" customFormat="1" spans="1:5">
      <c r="A1944" s="32">
        <f t="shared" si="32"/>
        <v>1929</v>
      </c>
      <c r="B1944" s="32" t="s">
        <v>64</v>
      </c>
      <c r="C1944" s="32" t="s">
        <v>2220</v>
      </c>
      <c r="D1944" s="32" t="s">
        <v>2385</v>
      </c>
      <c r="E1944" s="32" t="s">
        <v>2126</v>
      </c>
    </row>
    <row r="1945" s="25" customFormat="1" spans="1:5">
      <c r="A1945" s="32">
        <f t="shared" si="32"/>
        <v>1930</v>
      </c>
      <c r="B1945" s="32" t="s">
        <v>64</v>
      </c>
      <c r="C1945" s="32" t="s">
        <v>2386</v>
      </c>
      <c r="D1945" s="32" t="s">
        <v>1330</v>
      </c>
      <c r="E1945" s="32" t="s">
        <v>1340</v>
      </c>
    </row>
    <row r="1946" s="25" customFormat="1" spans="1:5">
      <c r="A1946" s="32">
        <f t="shared" si="32"/>
        <v>1931</v>
      </c>
      <c r="B1946" s="32" t="s">
        <v>64</v>
      </c>
      <c r="C1946" s="32" t="s">
        <v>2214</v>
      </c>
      <c r="D1946" s="32" t="s">
        <v>1330</v>
      </c>
      <c r="E1946" s="32" t="s">
        <v>2223</v>
      </c>
    </row>
    <row r="1947" s="25" customFormat="1" spans="1:5">
      <c r="A1947" s="32">
        <f t="shared" si="32"/>
        <v>1932</v>
      </c>
      <c r="B1947" s="32" t="s">
        <v>64</v>
      </c>
      <c r="C1947" s="32" t="s">
        <v>2387</v>
      </c>
      <c r="D1947" s="32" t="s">
        <v>2388</v>
      </c>
      <c r="E1947" s="32" t="s">
        <v>37</v>
      </c>
    </row>
    <row r="1948" s="25" customFormat="1" spans="1:5">
      <c r="A1948" s="32">
        <f t="shared" si="32"/>
        <v>1933</v>
      </c>
      <c r="B1948" s="32" t="s">
        <v>64</v>
      </c>
      <c r="C1948" s="32" t="s">
        <v>1978</v>
      </c>
      <c r="D1948" s="32" t="s">
        <v>1916</v>
      </c>
      <c r="E1948" s="32" t="s">
        <v>37</v>
      </c>
    </row>
    <row r="1949" s="25" customFormat="1" spans="1:5">
      <c r="A1949" s="32">
        <f t="shared" si="32"/>
        <v>1934</v>
      </c>
      <c r="B1949" s="32" t="s">
        <v>64</v>
      </c>
      <c r="C1949" s="32" t="s">
        <v>2388</v>
      </c>
      <c r="D1949" s="32" t="s">
        <v>1886</v>
      </c>
      <c r="E1949" s="32" t="s">
        <v>2221</v>
      </c>
    </row>
    <row r="1950" s="25" customFormat="1" spans="1:5">
      <c r="A1950" s="32">
        <f t="shared" si="32"/>
        <v>1935</v>
      </c>
      <c r="B1950" s="32" t="s">
        <v>64</v>
      </c>
      <c r="C1950" s="32" t="s">
        <v>2389</v>
      </c>
      <c r="D1950" s="32" t="s">
        <v>1340</v>
      </c>
      <c r="E1950" s="32" t="s">
        <v>2224</v>
      </c>
    </row>
    <row r="1951" s="25" customFormat="1" spans="1:5">
      <c r="A1951" s="32">
        <f t="shared" si="32"/>
        <v>1936</v>
      </c>
      <c r="B1951" s="32" t="s">
        <v>64</v>
      </c>
      <c r="C1951" s="32" t="s">
        <v>2390</v>
      </c>
      <c r="D1951" s="32" t="s">
        <v>1996</v>
      </c>
      <c r="E1951" s="32" t="s">
        <v>1340</v>
      </c>
    </row>
    <row r="1952" s="25" customFormat="1" spans="1:5">
      <c r="A1952" s="32">
        <f t="shared" si="32"/>
        <v>1937</v>
      </c>
      <c r="B1952" s="32" t="s">
        <v>64</v>
      </c>
      <c r="C1952" s="32" t="s">
        <v>2391</v>
      </c>
      <c r="D1952" s="32" t="s">
        <v>1392</v>
      </c>
      <c r="E1952" s="32" t="s">
        <v>2217</v>
      </c>
    </row>
    <row r="1953" s="25" customFormat="1" spans="1:5">
      <c r="A1953" s="32">
        <f t="shared" si="32"/>
        <v>1938</v>
      </c>
      <c r="B1953" s="32" t="s">
        <v>64</v>
      </c>
      <c r="C1953" s="32" t="s">
        <v>2392</v>
      </c>
      <c r="D1953" s="32" t="s">
        <v>1330</v>
      </c>
      <c r="E1953" s="32" t="s">
        <v>1916</v>
      </c>
    </row>
    <row r="1954" s="25" customFormat="1" spans="1:5">
      <c r="A1954" s="32">
        <f t="shared" si="32"/>
        <v>1939</v>
      </c>
      <c r="B1954" s="32" t="s">
        <v>64</v>
      </c>
      <c r="C1954" s="32" t="s">
        <v>2393</v>
      </c>
      <c r="D1954" s="32" t="s">
        <v>38</v>
      </c>
      <c r="E1954" s="32" t="s">
        <v>2394</v>
      </c>
    </row>
    <row r="1955" s="25" customFormat="1" spans="1:5">
      <c r="A1955" s="32">
        <f t="shared" ref="A1955:A2018" si="33">A1954+1</f>
        <v>1940</v>
      </c>
      <c r="B1955" s="32" t="s">
        <v>64</v>
      </c>
      <c r="C1955" s="32" t="s">
        <v>2395</v>
      </c>
      <c r="D1955" s="32" t="s">
        <v>38</v>
      </c>
      <c r="E1955" s="32" t="s">
        <v>2217</v>
      </c>
    </row>
    <row r="1956" s="25" customFormat="1" spans="1:5">
      <c r="A1956" s="32">
        <f t="shared" si="33"/>
        <v>1941</v>
      </c>
      <c r="B1956" s="32" t="s">
        <v>64</v>
      </c>
      <c r="C1956" s="32" t="s">
        <v>2396</v>
      </c>
      <c r="D1956" s="32" t="s">
        <v>38</v>
      </c>
      <c r="E1956" s="32" t="s">
        <v>2257</v>
      </c>
    </row>
    <row r="1957" s="25" customFormat="1" spans="1:5">
      <c r="A1957" s="32">
        <f t="shared" si="33"/>
        <v>1942</v>
      </c>
      <c r="B1957" s="32" t="s">
        <v>64</v>
      </c>
      <c r="C1957" s="32" t="s">
        <v>2397</v>
      </c>
      <c r="D1957" s="32" t="s">
        <v>38</v>
      </c>
      <c r="E1957" s="32" t="s">
        <v>2217</v>
      </c>
    </row>
    <row r="1958" s="25" customFormat="1" spans="1:5">
      <c r="A1958" s="32">
        <f t="shared" si="33"/>
        <v>1943</v>
      </c>
      <c r="B1958" s="32" t="s">
        <v>64</v>
      </c>
      <c r="C1958" s="32" t="s">
        <v>2398</v>
      </c>
      <c r="D1958" s="32" t="s">
        <v>38</v>
      </c>
      <c r="E1958" s="32" t="s">
        <v>2217</v>
      </c>
    </row>
    <row r="1959" s="25" customFormat="1" spans="1:5">
      <c r="A1959" s="32">
        <f t="shared" si="33"/>
        <v>1944</v>
      </c>
      <c r="B1959" s="32" t="s">
        <v>64</v>
      </c>
      <c r="C1959" s="32" t="s">
        <v>2399</v>
      </c>
      <c r="D1959" s="32" t="s">
        <v>37</v>
      </c>
      <c r="E1959" s="32" t="s">
        <v>2218</v>
      </c>
    </row>
    <row r="1960" s="25" customFormat="1" spans="1:5">
      <c r="A1960" s="32">
        <f t="shared" si="33"/>
        <v>1945</v>
      </c>
      <c r="B1960" s="32" t="s">
        <v>64</v>
      </c>
      <c r="C1960" s="32" t="s">
        <v>1404</v>
      </c>
      <c r="D1960" s="32" t="s">
        <v>38</v>
      </c>
      <c r="E1960" s="32" t="s">
        <v>2218</v>
      </c>
    </row>
    <row r="1961" s="25" customFormat="1" spans="1:5">
      <c r="A1961" s="32">
        <f t="shared" si="33"/>
        <v>1946</v>
      </c>
      <c r="B1961" s="32" t="s">
        <v>64</v>
      </c>
      <c r="C1961" s="32" t="s">
        <v>2400</v>
      </c>
      <c r="D1961" s="32" t="s">
        <v>1392</v>
      </c>
      <c r="E1961" s="32" t="s">
        <v>1818</v>
      </c>
    </row>
    <row r="1962" s="25" customFormat="1" spans="1:5">
      <c r="A1962" s="32">
        <f t="shared" si="33"/>
        <v>1947</v>
      </c>
      <c r="B1962" s="32" t="s">
        <v>64</v>
      </c>
      <c r="C1962" s="32" t="s">
        <v>2401</v>
      </c>
      <c r="D1962" s="32" t="s">
        <v>38</v>
      </c>
      <c r="E1962" s="32" t="s">
        <v>2217</v>
      </c>
    </row>
    <row r="1963" s="25" customFormat="1" spans="1:5">
      <c r="A1963" s="32">
        <f t="shared" si="33"/>
        <v>1948</v>
      </c>
      <c r="B1963" s="32" t="s">
        <v>64</v>
      </c>
      <c r="C1963" s="32" t="s">
        <v>2218</v>
      </c>
      <c r="D1963" s="32" t="s">
        <v>38</v>
      </c>
      <c r="E1963" s="32" t="s">
        <v>1392</v>
      </c>
    </row>
    <row r="1964" s="25" customFormat="1" spans="1:5">
      <c r="A1964" s="32">
        <f t="shared" si="33"/>
        <v>1949</v>
      </c>
      <c r="B1964" s="32" t="s">
        <v>64</v>
      </c>
      <c r="C1964" s="32" t="s">
        <v>2402</v>
      </c>
      <c r="D1964" s="32" t="s">
        <v>2152</v>
      </c>
      <c r="E1964" s="32" t="s">
        <v>40</v>
      </c>
    </row>
    <row r="1965" s="25" customFormat="1" spans="1:5">
      <c r="A1965" s="32">
        <f t="shared" si="33"/>
        <v>1950</v>
      </c>
      <c r="B1965" s="32" t="s">
        <v>64</v>
      </c>
      <c r="C1965" s="32" t="s">
        <v>2403</v>
      </c>
      <c r="D1965" s="32" t="s">
        <v>2315</v>
      </c>
      <c r="E1965" s="32" t="s">
        <v>2404</v>
      </c>
    </row>
    <row r="1966" s="25" customFormat="1" spans="1:5">
      <c r="A1966" s="32">
        <f t="shared" si="33"/>
        <v>1951</v>
      </c>
      <c r="B1966" s="32" t="s">
        <v>64</v>
      </c>
      <c r="C1966" s="32" t="s">
        <v>2405</v>
      </c>
      <c r="D1966" s="32" t="s">
        <v>2406</v>
      </c>
      <c r="E1966" s="32" t="s">
        <v>2407</v>
      </c>
    </row>
    <row r="1967" s="25" customFormat="1" spans="1:5">
      <c r="A1967" s="32">
        <f t="shared" si="33"/>
        <v>1952</v>
      </c>
      <c r="B1967" s="32" t="s">
        <v>64</v>
      </c>
      <c r="C1967" s="32" t="s">
        <v>2408</v>
      </c>
      <c r="D1967" s="32" t="s">
        <v>2409</v>
      </c>
      <c r="E1967" s="32" t="s">
        <v>2315</v>
      </c>
    </row>
    <row r="1968" s="25" customFormat="1" spans="1:5">
      <c r="A1968" s="32">
        <f t="shared" si="33"/>
        <v>1953</v>
      </c>
      <c r="B1968" s="32" t="s">
        <v>64</v>
      </c>
      <c r="C1968" s="32" t="s">
        <v>2410</v>
      </c>
      <c r="D1968" s="32" t="s">
        <v>2242</v>
      </c>
      <c r="E1968" s="32" t="s">
        <v>2411</v>
      </c>
    </row>
    <row r="1969" s="25" customFormat="1" spans="1:5">
      <c r="A1969" s="32">
        <f t="shared" si="33"/>
        <v>1954</v>
      </c>
      <c r="B1969" s="32" t="s">
        <v>64</v>
      </c>
      <c r="C1969" s="32" t="s">
        <v>2412</v>
      </c>
      <c r="D1969" s="32" t="s">
        <v>2167</v>
      </c>
      <c r="E1969" s="32" t="s">
        <v>2361</v>
      </c>
    </row>
    <row r="1970" s="25" customFormat="1" spans="1:5">
      <c r="A1970" s="32">
        <f t="shared" si="33"/>
        <v>1955</v>
      </c>
      <c r="B1970" s="32" t="s">
        <v>64</v>
      </c>
      <c r="C1970" s="32" t="s">
        <v>2368</v>
      </c>
      <c r="D1970" s="32" t="s">
        <v>1883</v>
      </c>
      <c r="E1970" s="32" t="s">
        <v>2112</v>
      </c>
    </row>
    <row r="1971" s="25" customFormat="1" spans="1:5">
      <c r="A1971" s="32">
        <f t="shared" si="33"/>
        <v>1956</v>
      </c>
      <c r="B1971" s="32" t="s">
        <v>64</v>
      </c>
      <c r="C1971" s="32" t="s">
        <v>2413</v>
      </c>
      <c r="D1971" s="32" t="s">
        <v>2299</v>
      </c>
      <c r="E1971" s="32" t="s">
        <v>2413</v>
      </c>
    </row>
    <row r="1972" s="25" customFormat="1" spans="1:5">
      <c r="A1972" s="32">
        <f t="shared" si="33"/>
        <v>1957</v>
      </c>
      <c r="B1972" s="32" t="s">
        <v>64</v>
      </c>
      <c r="C1972" s="32" t="s">
        <v>2414</v>
      </c>
      <c r="D1972" s="32" t="s">
        <v>46</v>
      </c>
      <c r="E1972" s="32" t="s">
        <v>2189</v>
      </c>
    </row>
    <row r="1973" s="25" customFormat="1" spans="1:5">
      <c r="A1973" s="32">
        <f t="shared" si="33"/>
        <v>1958</v>
      </c>
      <c r="B1973" s="32" t="s">
        <v>64</v>
      </c>
      <c r="C1973" s="32" t="s">
        <v>2415</v>
      </c>
      <c r="D1973" s="32" t="s">
        <v>2416</v>
      </c>
      <c r="E1973" s="32" t="s">
        <v>2194</v>
      </c>
    </row>
    <row r="1974" s="25" customFormat="1" spans="1:5">
      <c r="A1974" s="32">
        <f t="shared" si="33"/>
        <v>1959</v>
      </c>
      <c r="B1974" s="32" t="s">
        <v>64</v>
      </c>
      <c r="C1974" s="32" t="s">
        <v>2416</v>
      </c>
      <c r="D1974" s="32" t="s">
        <v>46</v>
      </c>
      <c r="E1974" s="32" t="s">
        <v>2135</v>
      </c>
    </row>
    <row r="1975" s="25" customFormat="1" spans="1:5">
      <c r="A1975" s="32">
        <f t="shared" si="33"/>
        <v>1960</v>
      </c>
      <c r="B1975" s="32" t="s">
        <v>64</v>
      </c>
      <c r="C1975" s="32" t="s">
        <v>2417</v>
      </c>
      <c r="D1975" s="32" t="s">
        <v>46</v>
      </c>
      <c r="E1975" s="32" t="s">
        <v>2417</v>
      </c>
    </row>
    <row r="1976" s="25" customFormat="1" spans="1:5">
      <c r="A1976" s="32">
        <f t="shared" si="33"/>
        <v>1961</v>
      </c>
      <c r="B1976" s="32" t="s">
        <v>64</v>
      </c>
      <c r="C1976" s="32" t="s">
        <v>2418</v>
      </c>
      <c r="D1976" s="32" t="s">
        <v>2418</v>
      </c>
      <c r="E1976" s="32" t="s">
        <v>2418</v>
      </c>
    </row>
    <row r="1977" s="25" customFormat="1" spans="1:5">
      <c r="A1977" s="32">
        <f t="shared" si="33"/>
        <v>1962</v>
      </c>
      <c r="B1977" s="32" t="s">
        <v>64</v>
      </c>
      <c r="C1977" s="32" t="s">
        <v>2419</v>
      </c>
      <c r="D1977" s="32" t="s">
        <v>40</v>
      </c>
      <c r="E1977" s="32" t="s">
        <v>2122</v>
      </c>
    </row>
    <row r="1978" s="25" customFormat="1" spans="1:5">
      <c r="A1978" s="32">
        <f t="shared" si="33"/>
        <v>1963</v>
      </c>
      <c r="B1978" s="32" t="s">
        <v>64</v>
      </c>
      <c r="C1978" s="32" t="s">
        <v>2420</v>
      </c>
      <c r="D1978" s="32" t="s">
        <v>2152</v>
      </c>
      <c r="E1978" s="32" t="s">
        <v>2421</v>
      </c>
    </row>
    <row r="1979" s="25" customFormat="1" spans="1:5">
      <c r="A1979" s="32">
        <f t="shared" si="33"/>
        <v>1964</v>
      </c>
      <c r="B1979" s="32" t="s">
        <v>64</v>
      </c>
      <c r="C1979" s="32" t="s">
        <v>2422</v>
      </c>
      <c r="D1979" s="32" t="s">
        <v>2163</v>
      </c>
      <c r="E1979" s="32" t="s">
        <v>2276</v>
      </c>
    </row>
    <row r="1980" s="25" customFormat="1" spans="1:5">
      <c r="A1980" s="32">
        <f t="shared" si="33"/>
        <v>1965</v>
      </c>
      <c r="B1980" s="32" t="s">
        <v>64</v>
      </c>
      <c r="C1980" s="32" t="s">
        <v>2423</v>
      </c>
      <c r="D1980" s="32" t="s">
        <v>69</v>
      </c>
      <c r="E1980" s="32" t="s">
        <v>2291</v>
      </c>
    </row>
    <row r="1981" s="25" customFormat="1" spans="1:5">
      <c r="A1981" s="32">
        <f t="shared" si="33"/>
        <v>1966</v>
      </c>
      <c r="B1981" s="32" t="s">
        <v>64</v>
      </c>
      <c r="C1981" s="32" t="s">
        <v>2424</v>
      </c>
      <c r="D1981" s="32" t="s">
        <v>2425</v>
      </c>
      <c r="E1981" s="32" t="s">
        <v>2426</v>
      </c>
    </row>
    <row r="1982" s="25" customFormat="1" spans="1:5">
      <c r="A1982" s="32">
        <f t="shared" si="33"/>
        <v>1967</v>
      </c>
      <c r="B1982" s="32" t="s">
        <v>64</v>
      </c>
      <c r="C1982" s="32" t="s">
        <v>2427</v>
      </c>
      <c r="D1982" s="32" t="s">
        <v>2428</v>
      </c>
      <c r="E1982" s="32" t="s">
        <v>2429</v>
      </c>
    </row>
    <row r="1983" s="25" customFormat="1" spans="1:5">
      <c r="A1983" s="32">
        <f t="shared" si="33"/>
        <v>1968</v>
      </c>
      <c r="B1983" s="32" t="s">
        <v>64</v>
      </c>
      <c r="C1983" s="32" t="s">
        <v>2429</v>
      </c>
      <c r="D1983" s="32" t="s">
        <v>2124</v>
      </c>
      <c r="E1983" s="32" t="s">
        <v>1917</v>
      </c>
    </row>
    <row r="1984" s="25" customFormat="1" spans="1:5">
      <c r="A1984" s="32">
        <f t="shared" si="33"/>
        <v>1969</v>
      </c>
      <c r="B1984" s="32" t="s">
        <v>64</v>
      </c>
      <c r="C1984" s="32" t="s">
        <v>2430</v>
      </c>
      <c r="D1984" s="32" t="s">
        <v>2427</v>
      </c>
      <c r="E1984" s="32" t="s">
        <v>1917</v>
      </c>
    </row>
    <row r="1985" s="25" customFormat="1" spans="1:5">
      <c r="A1985" s="32">
        <f t="shared" si="33"/>
        <v>1970</v>
      </c>
      <c r="B1985" s="32" t="s">
        <v>64</v>
      </c>
      <c r="C1985" s="32" t="s">
        <v>2224</v>
      </c>
      <c r="D1985" s="32" t="s">
        <v>1886</v>
      </c>
      <c r="E1985" s="32" t="s">
        <v>2226</v>
      </c>
    </row>
    <row r="1986" s="25" customFormat="1" spans="1:5">
      <c r="A1986" s="32">
        <f t="shared" si="33"/>
        <v>1971</v>
      </c>
      <c r="B1986" s="32" t="s">
        <v>64</v>
      </c>
      <c r="C1986" s="32" t="s">
        <v>2223</v>
      </c>
      <c r="D1986" s="32" t="s">
        <v>1392</v>
      </c>
      <c r="E1986" s="32" t="s">
        <v>1330</v>
      </c>
    </row>
    <row r="1987" s="25" customFormat="1" spans="1:5">
      <c r="A1987" s="32">
        <f t="shared" si="33"/>
        <v>1972</v>
      </c>
      <c r="B1987" s="32" t="s">
        <v>64</v>
      </c>
      <c r="C1987" s="32" t="s">
        <v>2431</v>
      </c>
      <c r="D1987" s="32" t="s">
        <v>2223</v>
      </c>
      <c r="E1987" s="32" t="s">
        <v>1340</v>
      </c>
    </row>
    <row r="1988" s="25" customFormat="1" spans="1:5">
      <c r="A1988" s="32">
        <f t="shared" si="33"/>
        <v>1973</v>
      </c>
      <c r="B1988" s="32" t="s">
        <v>64</v>
      </c>
      <c r="C1988" s="32" t="s">
        <v>2432</v>
      </c>
      <c r="D1988" s="32" t="s">
        <v>2126</v>
      </c>
      <c r="E1988" s="32" t="s">
        <v>2433</v>
      </c>
    </row>
    <row r="1989" s="25" customFormat="1" spans="1:5">
      <c r="A1989" s="32">
        <f t="shared" si="33"/>
        <v>1974</v>
      </c>
      <c r="B1989" s="32" t="s">
        <v>64</v>
      </c>
      <c r="C1989" s="32" t="s">
        <v>2434</v>
      </c>
      <c r="D1989" s="32" t="s">
        <v>2340</v>
      </c>
      <c r="E1989" s="32" t="s">
        <v>2203</v>
      </c>
    </row>
    <row r="1990" s="25" customFormat="1" spans="1:5">
      <c r="A1990" s="32">
        <f t="shared" si="33"/>
        <v>1975</v>
      </c>
      <c r="B1990" s="32" t="s">
        <v>64</v>
      </c>
      <c r="C1990" s="32" t="s">
        <v>2435</v>
      </c>
      <c r="D1990" s="32" t="s">
        <v>2346</v>
      </c>
      <c r="E1990" s="32" t="s">
        <v>2351</v>
      </c>
    </row>
    <row r="1991" s="25" customFormat="1" spans="1:5">
      <c r="A1991" s="32">
        <f t="shared" si="33"/>
        <v>1976</v>
      </c>
      <c r="B1991" s="32" t="s">
        <v>64</v>
      </c>
      <c r="C1991" s="32" t="s">
        <v>2436</v>
      </c>
      <c r="D1991" s="32" t="s">
        <v>46</v>
      </c>
      <c r="E1991" s="32" t="s">
        <v>2437</v>
      </c>
    </row>
    <row r="1992" s="25" customFormat="1" spans="1:5">
      <c r="A1992" s="32">
        <f t="shared" si="33"/>
        <v>1977</v>
      </c>
      <c r="B1992" s="32" t="s">
        <v>64</v>
      </c>
      <c r="C1992" s="32" t="s">
        <v>2438</v>
      </c>
      <c r="D1992" s="32" t="s">
        <v>1883</v>
      </c>
      <c r="E1992" s="32" t="s">
        <v>2149</v>
      </c>
    </row>
    <row r="1993" s="25" customFormat="1" spans="1:5">
      <c r="A1993" s="32">
        <f t="shared" si="33"/>
        <v>1978</v>
      </c>
      <c r="B1993" s="32" t="s">
        <v>64</v>
      </c>
      <c r="C1993" s="32" t="s">
        <v>2439</v>
      </c>
      <c r="D1993" s="32" t="s">
        <v>2440</v>
      </c>
      <c r="E1993" s="32" t="s">
        <v>2438</v>
      </c>
    </row>
    <row r="1994" s="25" customFormat="1" spans="1:5">
      <c r="A1994" s="32">
        <f t="shared" si="33"/>
        <v>1979</v>
      </c>
      <c r="B1994" s="32" t="s">
        <v>64</v>
      </c>
      <c r="C1994" s="32" t="s">
        <v>2441</v>
      </c>
      <c r="D1994" s="32" t="s">
        <v>2442</v>
      </c>
      <c r="E1994" s="32" t="s">
        <v>2443</v>
      </c>
    </row>
    <row r="1995" s="25" customFormat="1" spans="1:5">
      <c r="A1995" s="32">
        <f t="shared" si="33"/>
        <v>1980</v>
      </c>
      <c r="B1995" s="32" t="s">
        <v>64</v>
      </c>
      <c r="C1995" s="32" t="s">
        <v>2444</v>
      </c>
      <c r="D1995" s="32" t="s">
        <v>46</v>
      </c>
      <c r="E1995" s="32" t="s">
        <v>2348</v>
      </c>
    </row>
    <row r="1996" s="25" customFormat="1" spans="1:5">
      <c r="A1996" s="32">
        <f t="shared" si="33"/>
        <v>1981</v>
      </c>
      <c r="B1996" s="32" t="s">
        <v>64</v>
      </c>
      <c r="C1996" s="32" t="s">
        <v>2445</v>
      </c>
      <c r="D1996" s="32" t="s">
        <v>2199</v>
      </c>
      <c r="E1996" s="32" t="s">
        <v>2334</v>
      </c>
    </row>
    <row r="1997" s="25" customFormat="1" spans="1:5">
      <c r="A1997" s="32">
        <f t="shared" si="33"/>
        <v>1982</v>
      </c>
      <c r="B1997" s="32" t="s">
        <v>64</v>
      </c>
      <c r="C1997" s="32" t="s">
        <v>2446</v>
      </c>
      <c r="D1997" s="32" t="s">
        <v>1330</v>
      </c>
      <c r="E1997" s="32" t="s">
        <v>1918</v>
      </c>
    </row>
    <row r="1998" s="25" customFormat="1" spans="1:5">
      <c r="A1998" s="32">
        <f t="shared" si="33"/>
        <v>1983</v>
      </c>
      <c r="B1998" s="32" t="s">
        <v>64</v>
      </c>
      <c r="C1998" s="32" t="s">
        <v>2447</v>
      </c>
      <c r="D1998" s="32" t="s">
        <v>2152</v>
      </c>
      <c r="E1998" s="32" t="s">
        <v>40</v>
      </c>
    </row>
    <row r="1999" s="25" customFormat="1" spans="1:5">
      <c r="A1999" s="32">
        <f t="shared" si="33"/>
        <v>1984</v>
      </c>
      <c r="B1999" s="32" t="s">
        <v>64</v>
      </c>
      <c r="C1999" s="32" t="s">
        <v>2448</v>
      </c>
      <c r="D1999" s="32" t="s">
        <v>2152</v>
      </c>
      <c r="E1999" s="32" t="s">
        <v>2419</v>
      </c>
    </row>
    <row r="2000" s="25" customFormat="1" spans="1:5">
      <c r="A2000" s="32">
        <f t="shared" si="33"/>
        <v>1985</v>
      </c>
      <c r="B2000" s="32" t="s">
        <v>64</v>
      </c>
      <c r="C2000" s="32" t="s">
        <v>2449</v>
      </c>
      <c r="D2000" s="32" t="s">
        <v>2450</v>
      </c>
      <c r="E2000" s="32" t="s">
        <v>2451</v>
      </c>
    </row>
    <row r="2001" s="25" customFormat="1" spans="1:5">
      <c r="A2001" s="32">
        <f t="shared" si="33"/>
        <v>1986</v>
      </c>
      <c r="B2001" s="32" t="s">
        <v>64</v>
      </c>
      <c r="C2001" s="32" t="s">
        <v>2452</v>
      </c>
      <c r="D2001" s="32" t="s">
        <v>1327</v>
      </c>
      <c r="E2001" s="32" t="s">
        <v>2453</v>
      </c>
    </row>
    <row r="2002" s="25" customFormat="1" spans="1:5">
      <c r="A2002" s="32">
        <f t="shared" si="33"/>
        <v>1987</v>
      </c>
      <c r="B2002" s="32" t="s">
        <v>64</v>
      </c>
      <c r="C2002" s="32" t="s">
        <v>2454</v>
      </c>
      <c r="D2002" s="32" t="s">
        <v>1329</v>
      </c>
      <c r="E2002" s="39" t="s">
        <v>2258</v>
      </c>
    </row>
    <row r="2003" s="25" customFormat="1" spans="1:5">
      <c r="A2003" s="32">
        <f t="shared" si="33"/>
        <v>1988</v>
      </c>
      <c r="B2003" s="32" t="s">
        <v>64</v>
      </c>
      <c r="C2003" s="32" t="s">
        <v>2455</v>
      </c>
      <c r="D2003" s="32" t="s">
        <v>2140</v>
      </c>
      <c r="E2003" s="32" t="s">
        <v>2456</v>
      </c>
    </row>
    <row r="2004" s="25" customFormat="1" spans="1:5">
      <c r="A2004" s="32">
        <f t="shared" si="33"/>
        <v>1989</v>
      </c>
      <c r="B2004" s="32" t="s">
        <v>64</v>
      </c>
      <c r="C2004" s="32" t="s">
        <v>2457</v>
      </c>
      <c r="D2004" s="32" t="s">
        <v>2114</v>
      </c>
      <c r="E2004" s="32" t="s">
        <v>2458</v>
      </c>
    </row>
    <row r="2005" s="25" customFormat="1" spans="1:5">
      <c r="A2005" s="32">
        <f t="shared" si="33"/>
        <v>1990</v>
      </c>
      <c r="B2005" s="35" t="s">
        <v>64</v>
      </c>
      <c r="C2005" s="35" t="s">
        <v>2459</v>
      </c>
      <c r="D2005" s="35" t="s">
        <v>2167</v>
      </c>
      <c r="E2005" s="35" t="s">
        <v>1550</v>
      </c>
    </row>
    <row r="2006" s="25" customFormat="1" spans="1:5">
      <c r="A2006" s="32">
        <f t="shared" si="33"/>
        <v>1991</v>
      </c>
      <c r="B2006" s="32" t="s">
        <v>64</v>
      </c>
      <c r="C2006" s="32" t="s">
        <v>2460</v>
      </c>
      <c r="D2006" s="32" t="s">
        <v>2203</v>
      </c>
      <c r="E2006" s="32" t="s">
        <v>2129</v>
      </c>
    </row>
    <row r="2007" s="25" customFormat="1" spans="1:5">
      <c r="A2007" s="32">
        <f t="shared" si="33"/>
        <v>1992</v>
      </c>
      <c r="B2007" s="32" t="s">
        <v>64</v>
      </c>
      <c r="C2007" s="32" t="s">
        <v>2461</v>
      </c>
      <c r="D2007" s="32" t="s">
        <v>46</v>
      </c>
      <c r="E2007" s="32" t="s">
        <v>2462</v>
      </c>
    </row>
    <row r="2008" s="25" customFormat="1" spans="1:5">
      <c r="A2008" s="32">
        <f t="shared" si="33"/>
        <v>1993</v>
      </c>
      <c r="B2008" s="32" t="s">
        <v>64</v>
      </c>
      <c r="C2008" s="32" t="s">
        <v>2463</v>
      </c>
      <c r="D2008" s="32" t="s">
        <v>2110</v>
      </c>
      <c r="E2008" s="32" t="s">
        <v>2293</v>
      </c>
    </row>
    <row r="2009" s="25" customFormat="1" spans="1:5">
      <c r="A2009" s="32">
        <f t="shared" si="33"/>
        <v>1994</v>
      </c>
      <c r="B2009" s="32" t="s">
        <v>64</v>
      </c>
      <c r="C2009" s="32" t="s">
        <v>2464</v>
      </c>
      <c r="D2009" s="32" t="s">
        <v>2152</v>
      </c>
      <c r="E2009" s="32" t="s">
        <v>2293</v>
      </c>
    </row>
    <row r="2010" s="25" customFormat="1" spans="1:5">
      <c r="A2010" s="32">
        <f t="shared" si="33"/>
        <v>1995</v>
      </c>
      <c r="B2010" s="32" t="s">
        <v>64</v>
      </c>
      <c r="C2010" s="32" t="s">
        <v>2465</v>
      </c>
      <c r="D2010" s="32" t="s">
        <v>1346</v>
      </c>
      <c r="E2010" s="32" t="s">
        <v>2466</v>
      </c>
    </row>
    <row r="2011" s="25" customFormat="1" spans="1:5">
      <c r="A2011" s="32">
        <f t="shared" si="33"/>
        <v>1996</v>
      </c>
      <c r="B2011" s="32" t="s">
        <v>64</v>
      </c>
      <c r="C2011" s="32" t="s">
        <v>2467</v>
      </c>
      <c r="D2011" s="32" t="s">
        <v>2110</v>
      </c>
      <c r="E2011" s="32" t="s">
        <v>2468</v>
      </c>
    </row>
    <row r="2012" s="25" customFormat="1" spans="1:5">
      <c r="A2012" s="32">
        <f t="shared" si="33"/>
        <v>1997</v>
      </c>
      <c r="B2012" s="32" t="s">
        <v>64</v>
      </c>
      <c r="C2012" s="32" t="s">
        <v>2469</v>
      </c>
      <c r="D2012" s="32" t="s">
        <v>2110</v>
      </c>
      <c r="E2012" s="32" t="s">
        <v>2252</v>
      </c>
    </row>
    <row r="2013" s="25" customFormat="1" spans="1:5">
      <c r="A2013" s="32">
        <f t="shared" si="33"/>
        <v>1998</v>
      </c>
      <c r="B2013" s="32" t="s">
        <v>64</v>
      </c>
      <c r="C2013" s="32" t="s">
        <v>2470</v>
      </c>
      <c r="D2013" s="32" t="s">
        <v>2110</v>
      </c>
      <c r="E2013" s="32" t="s">
        <v>2471</v>
      </c>
    </row>
    <row r="2014" s="25" customFormat="1" spans="1:5">
      <c r="A2014" s="32">
        <f t="shared" si="33"/>
        <v>1999</v>
      </c>
      <c r="B2014" s="32" t="s">
        <v>64</v>
      </c>
      <c r="C2014" s="32" t="s">
        <v>2472</v>
      </c>
      <c r="D2014" s="32" t="s">
        <v>2110</v>
      </c>
      <c r="E2014" s="32" t="s">
        <v>2473</v>
      </c>
    </row>
    <row r="2015" s="25" customFormat="1" spans="1:5">
      <c r="A2015" s="32">
        <f t="shared" si="33"/>
        <v>2000</v>
      </c>
      <c r="B2015" s="32" t="s">
        <v>64</v>
      </c>
      <c r="C2015" s="32" t="s">
        <v>2473</v>
      </c>
      <c r="D2015" s="32" t="s">
        <v>2472</v>
      </c>
      <c r="E2015" s="32" t="s">
        <v>2248</v>
      </c>
    </row>
    <row r="2016" s="25" customFormat="1" spans="1:5">
      <c r="A2016" s="32">
        <f t="shared" si="33"/>
        <v>2001</v>
      </c>
      <c r="B2016" s="32" t="s">
        <v>64</v>
      </c>
      <c r="C2016" s="32" t="s">
        <v>2474</v>
      </c>
      <c r="D2016" s="32" t="s">
        <v>1683</v>
      </c>
      <c r="E2016" s="32" t="s">
        <v>2475</v>
      </c>
    </row>
    <row r="2017" s="25" customFormat="1" spans="1:5">
      <c r="A2017" s="32">
        <f t="shared" si="33"/>
        <v>2002</v>
      </c>
      <c r="B2017" s="32" t="s">
        <v>64</v>
      </c>
      <c r="C2017" s="32" t="s">
        <v>2476</v>
      </c>
      <c r="D2017" s="32" t="s">
        <v>1327</v>
      </c>
      <c r="E2017" s="32" t="s">
        <v>2477</v>
      </c>
    </row>
    <row r="2018" s="25" customFormat="1" spans="1:5">
      <c r="A2018" s="32">
        <f t="shared" si="33"/>
        <v>2003</v>
      </c>
      <c r="B2018" s="32" t="s">
        <v>64</v>
      </c>
      <c r="C2018" s="32" t="s">
        <v>2478</v>
      </c>
      <c r="D2018" s="32" t="s">
        <v>2109</v>
      </c>
      <c r="E2018" s="32" t="s">
        <v>2479</v>
      </c>
    </row>
    <row r="2019" s="25" customFormat="1" spans="1:5">
      <c r="A2019" s="32">
        <f t="shared" ref="A2019:A2058" si="34">A2018+1</f>
        <v>2004</v>
      </c>
      <c r="B2019" s="32" t="s">
        <v>64</v>
      </c>
      <c r="C2019" s="32" t="s">
        <v>2480</v>
      </c>
      <c r="D2019" s="32" t="s">
        <v>2109</v>
      </c>
      <c r="E2019" s="32" t="s">
        <v>2262</v>
      </c>
    </row>
    <row r="2020" s="25" customFormat="1" spans="1:5">
      <c r="A2020" s="32">
        <f t="shared" si="34"/>
        <v>2005</v>
      </c>
      <c r="B2020" s="32" t="s">
        <v>64</v>
      </c>
      <c r="C2020" s="32" t="s">
        <v>2481</v>
      </c>
      <c r="D2020" s="32" t="s">
        <v>2250</v>
      </c>
      <c r="E2020" s="32" t="s">
        <v>2482</v>
      </c>
    </row>
    <row r="2021" s="25" customFormat="1" spans="1:5">
      <c r="A2021" s="32">
        <f t="shared" si="34"/>
        <v>2006</v>
      </c>
      <c r="B2021" s="32" t="s">
        <v>64</v>
      </c>
      <c r="C2021" s="32" t="s">
        <v>2483</v>
      </c>
      <c r="D2021" s="32" t="s">
        <v>1327</v>
      </c>
      <c r="E2021" s="32" t="s">
        <v>2484</v>
      </c>
    </row>
    <row r="2022" s="25" customFormat="1" spans="1:5">
      <c r="A2022" s="32">
        <f t="shared" si="34"/>
        <v>2007</v>
      </c>
      <c r="B2022" s="32" t="s">
        <v>64</v>
      </c>
      <c r="C2022" s="32" t="s">
        <v>2485</v>
      </c>
      <c r="D2022" s="32" t="s">
        <v>1327</v>
      </c>
      <c r="E2022" s="32" t="s">
        <v>2486</v>
      </c>
    </row>
    <row r="2023" s="25" customFormat="1" spans="1:5">
      <c r="A2023" s="32">
        <f t="shared" si="34"/>
        <v>2008</v>
      </c>
      <c r="B2023" s="32" t="s">
        <v>64</v>
      </c>
      <c r="C2023" s="32" t="s">
        <v>2487</v>
      </c>
      <c r="D2023" s="32" t="s">
        <v>40</v>
      </c>
      <c r="E2023" s="32" t="s">
        <v>2257</v>
      </c>
    </row>
    <row r="2024" s="25" customFormat="1" spans="1:5">
      <c r="A2024" s="32">
        <f t="shared" si="34"/>
        <v>2009</v>
      </c>
      <c r="B2024" s="32" t="s">
        <v>64</v>
      </c>
      <c r="C2024" s="32" t="s">
        <v>2488</v>
      </c>
      <c r="D2024" s="32" t="s">
        <v>2159</v>
      </c>
      <c r="E2024" s="32" t="s">
        <v>2273</v>
      </c>
    </row>
    <row r="2025" s="25" customFormat="1" spans="1:5">
      <c r="A2025" s="32">
        <f t="shared" si="34"/>
        <v>2010</v>
      </c>
      <c r="B2025" s="32" t="s">
        <v>64</v>
      </c>
      <c r="C2025" s="32" t="s">
        <v>2275</v>
      </c>
      <c r="D2025" s="32" t="s">
        <v>2273</v>
      </c>
      <c r="E2025" s="32" t="s">
        <v>2489</v>
      </c>
    </row>
    <row r="2026" s="25" customFormat="1" spans="1:5">
      <c r="A2026" s="32">
        <f t="shared" si="34"/>
        <v>2011</v>
      </c>
      <c r="B2026" s="32" t="s">
        <v>64</v>
      </c>
      <c r="C2026" s="32" t="s">
        <v>2490</v>
      </c>
      <c r="D2026" s="32" t="s">
        <v>2109</v>
      </c>
      <c r="E2026" s="32" t="s">
        <v>2491</v>
      </c>
    </row>
    <row r="2027" s="25" customFormat="1" spans="1:5">
      <c r="A2027" s="32">
        <f t="shared" si="34"/>
        <v>2012</v>
      </c>
      <c r="B2027" s="32" t="s">
        <v>64</v>
      </c>
      <c r="C2027" s="32" t="s">
        <v>2492</v>
      </c>
      <c r="D2027" s="32" t="s">
        <v>2106</v>
      </c>
      <c r="E2027" s="32" t="s">
        <v>2493</v>
      </c>
    </row>
    <row r="2028" s="25" customFormat="1" spans="1:5">
      <c r="A2028" s="32">
        <f t="shared" si="34"/>
        <v>2013</v>
      </c>
      <c r="B2028" s="32" t="s">
        <v>64</v>
      </c>
      <c r="C2028" s="32" t="s">
        <v>2494</v>
      </c>
      <c r="D2028" s="32" t="s">
        <v>2162</v>
      </c>
      <c r="E2028" s="32" t="s">
        <v>2106</v>
      </c>
    </row>
    <row r="2029" s="25" customFormat="1" spans="1:5">
      <c r="A2029" s="32">
        <f t="shared" si="34"/>
        <v>2014</v>
      </c>
      <c r="B2029" s="32" t="s">
        <v>64</v>
      </c>
      <c r="C2029" s="32" t="s">
        <v>2495</v>
      </c>
      <c r="D2029" s="32" t="s">
        <v>2162</v>
      </c>
      <c r="E2029" s="32" t="s">
        <v>2161</v>
      </c>
    </row>
    <row r="2030" s="25" customFormat="1" spans="1:5">
      <c r="A2030" s="32">
        <f t="shared" si="34"/>
        <v>2015</v>
      </c>
      <c r="B2030" s="32" t="s">
        <v>64</v>
      </c>
      <c r="C2030" s="32" t="s">
        <v>2496</v>
      </c>
      <c r="D2030" s="32" t="s">
        <v>2164</v>
      </c>
      <c r="E2030" s="32" t="s">
        <v>2106</v>
      </c>
    </row>
    <row r="2031" s="25" customFormat="1" spans="1:5">
      <c r="A2031" s="32">
        <f t="shared" si="34"/>
        <v>2016</v>
      </c>
      <c r="B2031" s="32" t="s">
        <v>64</v>
      </c>
      <c r="C2031" s="32" t="s">
        <v>2497</v>
      </c>
      <c r="D2031" s="32" t="s">
        <v>40</v>
      </c>
      <c r="E2031" s="32" t="s">
        <v>1365</v>
      </c>
    </row>
    <row r="2032" s="25" customFormat="1" spans="1:5">
      <c r="A2032" s="32">
        <f t="shared" si="34"/>
        <v>2017</v>
      </c>
      <c r="B2032" s="32" t="s">
        <v>64</v>
      </c>
      <c r="C2032" s="32" t="s">
        <v>2498</v>
      </c>
      <c r="D2032" s="32" t="s">
        <v>1365</v>
      </c>
      <c r="E2032" s="32" t="s">
        <v>1410</v>
      </c>
    </row>
    <row r="2033" s="25" customFormat="1" spans="1:5">
      <c r="A2033" s="32">
        <f t="shared" si="34"/>
        <v>2018</v>
      </c>
      <c r="B2033" s="32" t="s">
        <v>64</v>
      </c>
      <c r="C2033" s="32" t="s">
        <v>2499</v>
      </c>
      <c r="D2033" s="32" t="s">
        <v>1410</v>
      </c>
      <c r="E2033" s="32" t="s">
        <v>1366</v>
      </c>
    </row>
    <row r="2034" s="25" customFormat="1" spans="1:5">
      <c r="A2034" s="32">
        <f t="shared" si="34"/>
        <v>2019</v>
      </c>
      <c r="B2034" s="32" t="s">
        <v>64</v>
      </c>
      <c r="C2034" s="32" t="s">
        <v>2500</v>
      </c>
      <c r="D2034" s="32" t="s">
        <v>46</v>
      </c>
      <c r="E2034" s="32" t="s">
        <v>2501</v>
      </c>
    </row>
    <row r="2035" s="25" customFormat="1" spans="1:5">
      <c r="A2035" s="32">
        <f t="shared" si="34"/>
        <v>2020</v>
      </c>
      <c r="B2035" s="32" t="s">
        <v>64</v>
      </c>
      <c r="C2035" s="32" t="s">
        <v>2502</v>
      </c>
      <c r="D2035" s="32" t="s">
        <v>46</v>
      </c>
      <c r="E2035" s="32" t="s">
        <v>2503</v>
      </c>
    </row>
    <row r="2036" s="25" customFormat="1" spans="1:5">
      <c r="A2036" s="32">
        <f t="shared" si="34"/>
        <v>2021</v>
      </c>
      <c r="B2036" s="32" t="s">
        <v>64</v>
      </c>
      <c r="C2036" s="32" t="s">
        <v>2504</v>
      </c>
      <c r="D2036" s="32" t="s">
        <v>46</v>
      </c>
      <c r="E2036" s="32" t="s">
        <v>2257</v>
      </c>
    </row>
    <row r="2037" s="25" customFormat="1" spans="1:5">
      <c r="A2037" s="32">
        <f t="shared" si="34"/>
        <v>2022</v>
      </c>
      <c r="B2037" s="32" t="s">
        <v>64</v>
      </c>
      <c r="C2037" s="32" t="s">
        <v>2505</v>
      </c>
      <c r="D2037" s="32" t="s">
        <v>46</v>
      </c>
      <c r="E2037" s="32" t="s">
        <v>2414</v>
      </c>
    </row>
    <row r="2038" s="25" customFormat="1" spans="1:5">
      <c r="A2038" s="32">
        <f t="shared" si="34"/>
        <v>2023</v>
      </c>
      <c r="B2038" s="32" t="s">
        <v>64</v>
      </c>
      <c r="C2038" s="32" t="s">
        <v>2506</v>
      </c>
      <c r="D2038" s="32" t="s">
        <v>46</v>
      </c>
      <c r="E2038" s="32" t="s">
        <v>2348</v>
      </c>
    </row>
    <row r="2039" s="25" customFormat="1" spans="1:5">
      <c r="A2039" s="32">
        <f t="shared" si="34"/>
        <v>2024</v>
      </c>
      <c r="B2039" s="32" t="s">
        <v>64</v>
      </c>
      <c r="C2039" s="32" t="s">
        <v>2507</v>
      </c>
      <c r="D2039" s="32" t="s">
        <v>46</v>
      </c>
      <c r="E2039" s="32" t="s">
        <v>2348</v>
      </c>
    </row>
    <row r="2040" s="25" customFormat="1" spans="1:5">
      <c r="A2040" s="32">
        <f t="shared" si="34"/>
        <v>2025</v>
      </c>
      <c r="B2040" s="32" t="s">
        <v>64</v>
      </c>
      <c r="C2040" s="32" t="s">
        <v>2508</v>
      </c>
      <c r="D2040" s="32" t="s">
        <v>2356</v>
      </c>
      <c r="E2040" s="32" t="s">
        <v>46</v>
      </c>
    </row>
    <row r="2041" s="25" customFormat="1" spans="1:5">
      <c r="A2041" s="32">
        <f t="shared" si="34"/>
        <v>2026</v>
      </c>
      <c r="B2041" s="32" t="s">
        <v>64</v>
      </c>
      <c r="C2041" s="32" t="s">
        <v>2509</v>
      </c>
      <c r="D2041" s="32" t="s">
        <v>2350</v>
      </c>
      <c r="E2041" s="32" t="s">
        <v>2510</v>
      </c>
    </row>
    <row r="2042" s="25" customFormat="1" spans="1:5">
      <c r="A2042" s="32">
        <f t="shared" si="34"/>
        <v>2027</v>
      </c>
      <c r="B2042" s="32" t="s">
        <v>64</v>
      </c>
      <c r="C2042" s="32" t="s">
        <v>2511</v>
      </c>
      <c r="D2042" s="32" t="s">
        <v>2144</v>
      </c>
      <c r="E2042" s="32" t="s">
        <v>2512</v>
      </c>
    </row>
    <row r="2043" s="25" customFormat="1" spans="1:5">
      <c r="A2043" s="32">
        <f t="shared" si="34"/>
        <v>2028</v>
      </c>
      <c r="B2043" s="32" t="s">
        <v>64</v>
      </c>
      <c r="C2043" s="32" t="s">
        <v>2513</v>
      </c>
      <c r="D2043" s="32" t="s">
        <v>2222</v>
      </c>
      <c r="E2043" s="32" t="s">
        <v>2216</v>
      </c>
    </row>
    <row r="2044" s="25" customFormat="1" spans="1:5">
      <c r="A2044" s="32">
        <f t="shared" si="34"/>
        <v>2029</v>
      </c>
      <c r="B2044" s="32" t="s">
        <v>64</v>
      </c>
      <c r="C2044" s="32" t="s">
        <v>2514</v>
      </c>
      <c r="D2044" s="32" t="s">
        <v>1886</v>
      </c>
      <c r="E2044" s="32" t="s">
        <v>2389</v>
      </c>
    </row>
    <row r="2045" s="25" customFormat="1" spans="1:5">
      <c r="A2045" s="32">
        <f t="shared" si="34"/>
        <v>2030</v>
      </c>
      <c r="B2045" s="32" t="s">
        <v>64</v>
      </c>
      <c r="C2045" s="32" t="s">
        <v>2515</v>
      </c>
      <c r="D2045" s="32" t="s">
        <v>1330</v>
      </c>
      <c r="E2045" s="32" t="s">
        <v>2223</v>
      </c>
    </row>
    <row r="2046" s="25" customFormat="1" spans="1:5">
      <c r="A2046" s="32">
        <f t="shared" si="34"/>
        <v>2031</v>
      </c>
      <c r="B2046" s="32" t="s">
        <v>64</v>
      </c>
      <c r="C2046" s="32" t="s">
        <v>2516</v>
      </c>
      <c r="D2046" s="32" t="s">
        <v>37</v>
      </c>
      <c r="E2046" s="32" t="s">
        <v>2217</v>
      </c>
    </row>
    <row r="2047" s="25" customFormat="1" spans="1:5">
      <c r="A2047" s="32">
        <f t="shared" si="34"/>
        <v>2032</v>
      </c>
      <c r="B2047" s="32" t="s">
        <v>64</v>
      </c>
      <c r="C2047" s="32" t="s">
        <v>2517</v>
      </c>
      <c r="D2047" s="32" t="s">
        <v>46</v>
      </c>
      <c r="E2047" s="32" t="s">
        <v>2167</v>
      </c>
    </row>
    <row r="2048" s="25" customFormat="1" spans="1:5">
      <c r="A2048" s="32">
        <f t="shared" si="34"/>
        <v>2033</v>
      </c>
      <c r="B2048" s="32" t="s">
        <v>64</v>
      </c>
      <c r="C2048" s="32" t="s">
        <v>2518</v>
      </c>
      <c r="D2048" s="32" t="s">
        <v>2518</v>
      </c>
      <c r="E2048" s="32" t="s">
        <v>2519</v>
      </c>
    </row>
    <row r="2049" s="25" customFormat="1" spans="1:5">
      <c r="A2049" s="32">
        <f t="shared" si="34"/>
        <v>2034</v>
      </c>
      <c r="B2049" s="32" t="s">
        <v>64</v>
      </c>
      <c r="C2049" s="32" t="s">
        <v>2520</v>
      </c>
      <c r="D2049" s="32" t="s">
        <v>69</v>
      </c>
      <c r="E2049" s="32" t="s">
        <v>2140</v>
      </c>
    </row>
    <row r="2050" s="25" customFormat="1" spans="1:5">
      <c r="A2050" s="32">
        <f t="shared" si="34"/>
        <v>2035</v>
      </c>
      <c r="B2050" s="32" t="s">
        <v>64</v>
      </c>
      <c r="C2050" s="32" t="s">
        <v>2521</v>
      </c>
      <c r="D2050" s="32" t="s">
        <v>1340</v>
      </c>
      <c r="E2050" s="32" t="s">
        <v>1937</v>
      </c>
    </row>
    <row r="2051" s="25" customFormat="1" spans="1:5">
      <c r="A2051" s="32">
        <f t="shared" si="34"/>
        <v>2036</v>
      </c>
      <c r="B2051" s="32" t="s">
        <v>64</v>
      </c>
      <c r="C2051" s="32" t="s">
        <v>2207</v>
      </c>
      <c r="D2051" s="32" t="s">
        <v>2204</v>
      </c>
      <c r="E2051" s="32" t="s">
        <v>1362</v>
      </c>
    </row>
    <row r="2052" s="25" customFormat="1" spans="1:5">
      <c r="A2052" s="32">
        <f t="shared" si="34"/>
        <v>2037</v>
      </c>
      <c r="B2052" s="32" t="s">
        <v>64</v>
      </c>
      <c r="C2052" s="32" t="s">
        <v>2522</v>
      </c>
      <c r="D2052" s="32" t="s">
        <v>2264</v>
      </c>
      <c r="E2052" s="32" t="s">
        <v>40</v>
      </c>
    </row>
    <row r="2053" s="25" customFormat="1" spans="1:5">
      <c r="A2053" s="32">
        <f t="shared" si="34"/>
        <v>2038</v>
      </c>
      <c r="B2053" s="32" t="s">
        <v>64</v>
      </c>
      <c r="C2053" s="32" t="s">
        <v>2523</v>
      </c>
      <c r="D2053" s="32" t="s">
        <v>1342</v>
      </c>
      <c r="E2053" s="32" t="s">
        <v>2255</v>
      </c>
    </row>
    <row r="2054" s="25" customFormat="1" spans="1:5">
      <c r="A2054" s="32">
        <f t="shared" si="34"/>
        <v>2039</v>
      </c>
      <c r="B2054" s="32" t="s">
        <v>64</v>
      </c>
      <c r="C2054" s="32" t="s">
        <v>2524</v>
      </c>
      <c r="D2054" s="32" t="s">
        <v>2439</v>
      </c>
      <c r="E2054" s="32" t="s">
        <v>1362</v>
      </c>
    </row>
    <row r="2055" s="25" customFormat="1" spans="1:5">
      <c r="A2055" s="32">
        <f t="shared" si="34"/>
        <v>2040</v>
      </c>
      <c r="B2055" s="32" t="s">
        <v>64</v>
      </c>
      <c r="C2055" s="32" t="s">
        <v>2525</v>
      </c>
      <c r="D2055" s="32" t="s">
        <v>2439</v>
      </c>
      <c r="E2055" s="32" t="s">
        <v>1362</v>
      </c>
    </row>
    <row r="2056" s="25" customFormat="1" spans="1:5">
      <c r="A2056" s="32">
        <f t="shared" si="34"/>
        <v>2041</v>
      </c>
      <c r="B2056" s="32" t="s">
        <v>64</v>
      </c>
      <c r="C2056" s="32" t="s">
        <v>2356</v>
      </c>
      <c r="D2056" s="32" t="s">
        <v>2355</v>
      </c>
      <c r="E2056" s="32" t="s">
        <v>2355</v>
      </c>
    </row>
    <row r="2057" s="25" customFormat="1" spans="1:5">
      <c r="A2057" s="32">
        <f t="shared" si="34"/>
        <v>2042</v>
      </c>
      <c r="B2057" s="32" t="s">
        <v>64</v>
      </c>
      <c r="C2057" s="32" t="s">
        <v>2526</v>
      </c>
      <c r="D2057" s="32" t="s">
        <v>2167</v>
      </c>
      <c r="E2057" s="32" t="s">
        <v>2178</v>
      </c>
    </row>
    <row r="2058" s="25" customFormat="1" spans="1:5">
      <c r="A2058" s="32">
        <f t="shared" si="34"/>
        <v>2043</v>
      </c>
      <c r="B2058" s="32" t="s">
        <v>64</v>
      </c>
      <c r="C2058" s="32" t="s">
        <v>2527</v>
      </c>
      <c r="D2058" s="32" t="s">
        <v>2110</v>
      </c>
      <c r="E2058" s="32" t="s">
        <v>2528</v>
      </c>
    </row>
    <row r="2059" s="25" customFormat="1" spans="1:5">
      <c r="A2059" s="32"/>
      <c r="B2059" s="30" t="s">
        <v>2529</v>
      </c>
      <c r="C2059" s="32"/>
      <c r="D2059" s="32"/>
      <c r="E2059" s="32"/>
    </row>
    <row r="2060" s="25" customFormat="1" spans="1:5">
      <c r="A2060" s="32">
        <f>A2058+1</f>
        <v>2044</v>
      </c>
      <c r="B2060" s="37" t="s">
        <v>2530</v>
      </c>
      <c r="C2060" s="32" t="s">
        <v>2531</v>
      </c>
      <c r="D2060" s="32" t="s">
        <v>2115</v>
      </c>
      <c r="E2060" s="32" t="s">
        <v>2532</v>
      </c>
    </row>
    <row r="2061" s="25" customFormat="1" spans="1:5">
      <c r="A2061" s="32">
        <f t="shared" ref="A2061:A2124" si="35">A2060+1</f>
        <v>2045</v>
      </c>
      <c r="B2061" s="37" t="s">
        <v>2530</v>
      </c>
      <c r="C2061" s="32" t="s">
        <v>2533</v>
      </c>
      <c r="D2061" s="32" t="s">
        <v>2106</v>
      </c>
      <c r="E2061" s="32" t="s">
        <v>2534</v>
      </c>
    </row>
    <row r="2062" s="25" customFormat="1" spans="1:5">
      <c r="A2062" s="32">
        <f t="shared" si="35"/>
        <v>2046</v>
      </c>
      <c r="B2062" s="32" t="s">
        <v>2530</v>
      </c>
      <c r="C2062" s="32" t="s">
        <v>2116</v>
      </c>
      <c r="D2062" s="32" t="s">
        <v>2535</v>
      </c>
      <c r="E2062" s="32" t="s">
        <v>2115</v>
      </c>
    </row>
    <row r="2063" s="25" customFormat="1" spans="1:5">
      <c r="A2063" s="32">
        <f t="shared" si="35"/>
        <v>2047</v>
      </c>
      <c r="B2063" s="37" t="s">
        <v>2530</v>
      </c>
      <c r="C2063" s="32" t="s">
        <v>2536</v>
      </c>
      <c r="D2063" s="32" t="s">
        <v>2537</v>
      </c>
      <c r="E2063" s="32" t="s">
        <v>2115</v>
      </c>
    </row>
    <row r="2064" s="25" customFormat="1" spans="1:5">
      <c r="A2064" s="32">
        <f t="shared" si="35"/>
        <v>2048</v>
      </c>
      <c r="B2064" s="37" t="s">
        <v>2530</v>
      </c>
      <c r="C2064" s="32" t="s">
        <v>2538</v>
      </c>
      <c r="D2064" s="32" t="s">
        <v>2115</v>
      </c>
      <c r="E2064" s="32" t="s">
        <v>2539</v>
      </c>
    </row>
    <row r="2065" s="25" customFormat="1" spans="1:5">
      <c r="A2065" s="32">
        <f t="shared" si="35"/>
        <v>2049</v>
      </c>
      <c r="B2065" s="32" t="s">
        <v>2530</v>
      </c>
      <c r="C2065" s="32" t="s">
        <v>2118</v>
      </c>
      <c r="D2065" s="32" t="s">
        <v>2119</v>
      </c>
      <c r="E2065" s="32" t="s">
        <v>2540</v>
      </c>
    </row>
    <row r="2066" s="25" customFormat="1" spans="1:5">
      <c r="A2066" s="32">
        <f t="shared" si="35"/>
        <v>2050</v>
      </c>
      <c r="B2066" s="32" t="s">
        <v>2530</v>
      </c>
      <c r="C2066" s="32" t="s">
        <v>2541</v>
      </c>
      <c r="D2066" s="32" t="s">
        <v>1938</v>
      </c>
      <c r="E2066" s="32" t="s">
        <v>2542</v>
      </c>
    </row>
    <row r="2067" s="25" customFormat="1" spans="1:5">
      <c r="A2067" s="32">
        <f t="shared" si="35"/>
        <v>2051</v>
      </c>
      <c r="B2067" s="32" t="s">
        <v>2530</v>
      </c>
      <c r="C2067" s="32" t="s">
        <v>2543</v>
      </c>
      <c r="D2067" s="32" t="s">
        <v>2110</v>
      </c>
      <c r="E2067" s="32" t="s">
        <v>2544</v>
      </c>
    </row>
    <row r="2068" s="25" customFormat="1" spans="1:5">
      <c r="A2068" s="32">
        <f t="shared" si="35"/>
        <v>2052</v>
      </c>
      <c r="B2068" s="32" t="s">
        <v>2530</v>
      </c>
      <c r="C2068" s="32" t="s">
        <v>2545</v>
      </c>
      <c r="D2068" s="32" t="s">
        <v>2544</v>
      </c>
      <c r="E2068" s="32" t="s">
        <v>2546</v>
      </c>
    </row>
    <row r="2069" s="25" customFormat="1" spans="1:5">
      <c r="A2069" s="32">
        <f t="shared" si="35"/>
        <v>2053</v>
      </c>
      <c r="B2069" s="32" t="s">
        <v>2530</v>
      </c>
      <c r="C2069" s="32" t="s">
        <v>2120</v>
      </c>
      <c r="D2069" s="32" t="s">
        <v>40</v>
      </c>
      <c r="E2069" s="32" t="s">
        <v>69</v>
      </c>
    </row>
    <row r="2070" s="25" customFormat="1" spans="1:5">
      <c r="A2070" s="32">
        <f t="shared" si="35"/>
        <v>2054</v>
      </c>
      <c r="B2070" s="32" t="s">
        <v>2530</v>
      </c>
      <c r="C2070" s="32" t="s">
        <v>2106</v>
      </c>
      <c r="D2070" s="32" t="s">
        <v>2113</v>
      </c>
      <c r="E2070" s="32" t="s">
        <v>2120</v>
      </c>
    </row>
    <row r="2071" s="25" customFormat="1" spans="1:5">
      <c r="A2071" s="32">
        <f t="shared" si="35"/>
        <v>2055</v>
      </c>
      <c r="B2071" s="32" t="s">
        <v>2530</v>
      </c>
      <c r="C2071" s="32" t="s">
        <v>2547</v>
      </c>
      <c r="D2071" s="32" t="s">
        <v>69</v>
      </c>
      <c r="E2071" s="32" t="s">
        <v>2548</v>
      </c>
    </row>
    <row r="2072" s="25" customFormat="1" spans="1:5">
      <c r="A2072" s="32">
        <f t="shared" si="35"/>
        <v>2056</v>
      </c>
      <c r="B2072" s="32" t="s">
        <v>2530</v>
      </c>
      <c r="C2072" s="32" t="s">
        <v>2549</v>
      </c>
      <c r="D2072" s="32" t="s">
        <v>2111</v>
      </c>
      <c r="E2072" s="32" t="s">
        <v>2550</v>
      </c>
    </row>
    <row r="2073" s="25" customFormat="1" spans="1:5">
      <c r="A2073" s="32">
        <f t="shared" si="35"/>
        <v>2057</v>
      </c>
      <c r="B2073" s="32" t="s">
        <v>2530</v>
      </c>
      <c r="C2073" s="32" t="s">
        <v>2119</v>
      </c>
      <c r="D2073" s="32" t="s">
        <v>2118</v>
      </c>
      <c r="E2073" s="32" t="s">
        <v>2111</v>
      </c>
    </row>
    <row r="2074" s="25" customFormat="1" spans="1:5">
      <c r="A2074" s="32">
        <f t="shared" si="35"/>
        <v>2058</v>
      </c>
      <c r="B2074" s="32" t="s">
        <v>2530</v>
      </c>
      <c r="C2074" s="32" t="s">
        <v>2546</v>
      </c>
      <c r="D2074" s="32" t="s">
        <v>69</v>
      </c>
      <c r="E2074" s="32" t="s">
        <v>2111</v>
      </c>
    </row>
    <row r="2075" s="25" customFormat="1" spans="1:5">
      <c r="A2075" s="32">
        <f t="shared" si="35"/>
        <v>2059</v>
      </c>
      <c r="B2075" s="32" t="s">
        <v>2530</v>
      </c>
      <c r="C2075" s="32" t="s">
        <v>2540</v>
      </c>
      <c r="D2075" s="32" t="s">
        <v>2118</v>
      </c>
      <c r="E2075" s="32" t="s">
        <v>2551</v>
      </c>
    </row>
    <row r="2076" s="25" customFormat="1" spans="1:5">
      <c r="A2076" s="32">
        <f t="shared" si="35"/>
        <v>2060</v>
      </c>
      <c r="B2076" s="32" t="s">
        <v>2530</v>
      </c>
      <c r="C2076" s="32" t="s">
        <v>2552</v>
      </c>
      <c r="D2076" s="32" t="s">
        <v>2541</v>
      </c>
      <c r="E2076" s="32" t="s">
        <v>2553</v>
      </c>
    </row>
    <row r="2077" s="25" customFormat="1" spans="1:5">
      <c r="A2077" s="32">
        <f t="shared" si="35"/>
        <v>2061</v>
      </c>
      <c r="B2077" s="32" t="s">
        <v>2530</v>
      </c>
      <c r="C2077" s="32" t="s">
        <v>2554</v>
      </c>
      <c r="D2077" s="32" t="s">
        <v>2555</v>
      </c>
      <c r="E2077" s="32" t="s">
        <v>2556</v>
      </c>
    </row>
    <row r="2078" s="25" customFormat="1" spans="1:5">
      <c r="A2078" s="32">
        <f t="shared" si="35"/>
        <v>2062</v>
      </c>
      <c r="B2078" s="32" t="s">
        <v>2530</v>
      </c>
      <c r="C2078" s="32" t="s">
        <v>2557</v>
      </c>
      <c r="D2078" s="32" t="s">
        <v>2555</v>
      </c>
      <c r="E2078" s="32" t="s">
        <v>2558</v>
      </c>
    </row>
    <row r="2079" s="25" customFormat="1" spans="1:5">
      <c r="A2079" s="32">
        <f t="shared" si="35"/>
        <v>2063</v>
      </c>
      <c r="B2079" s="32" t="s">
        <v>2530</v>
      </c>
      <c r="C2079" s="32" t="s">
        <v>2559</v>
      </c>
      <c r="D2079" s="32" t="s">
        <v>2560</v>
      </c>
      <c r="E2079" s="32" t="s">
        <v>2561</v>
      </c>
    </row>
    <row r="2080" s="25" customFormat="1" spans="1:5">
      <c r="A2080" s="32">
        <f t="shared" si="35"/>
        <v>2064</v>
      </c>
      <c r="B2080" s="32" t="s">
        <v>2530</v>
      </c>
      <c r="C2080" s="32" t="s">
        <v>2561</v>
      </c>
      <c r="D2080" s="32" t="s">
        <v>2120</v>
      </c>
      <c r="E2080" s="32" t="s">
        <v>2562</v>
      </c>
    </row>
    <row r="2081" s="25" customFormat="1" spans="1:5">
      <c r="A2081" s="32">
        <f t="shared" si="35"/>
        <v>2065</v>
      </c>
      <c r="B2081" s="32" t="s">
        <v>2530</v>
      </c>
      <c r="C2081" s="32" t="s">
        <v>2563</v>
      </c>
      <c r="D2081" s="32" t="s">
        <v>2111</v>
      </c>
      <c r="E2081" s="32" t="s">
        <v>2552</v>
      </c>
    </row>
    <row r="2082" s="25" customFormat="1" spans="1:5">
      <c r="A2082" s="32">
        <f t="shared" si="35"/>
        <v>2066</v>
      </c>
      <c r="B2082" s="32" t="s">
        <v>2530</v>
      </c>
      <c r="C2082" s="32" t="s">
        <v>2558</v>
      </c>
      <c r="D2082" s="32" t="s">
        <v>2111</v>
      </c>
      <c r="E2082" s="32" t="s">
        <v>2564</v>
      </c>
    </row>
    <row r="2083" s="25" customFormat="1" spans="1:5">
      <c r="A2083" s="32">
        <f t="shared" si="35"/>
        <v>2067</v>
      </c>
      <c r="B2083" s="32" t="s">
        <v>2530</v>
      </c>
      <c r="C2083" s="32" t="s">
        <v>2553</v>
      </c>
      <c r="D2083" s="32" t="s">
        <v>2565</v>
      </c>
      <c r="E2083" s="32" t="s">
        <v>2566</v>
      </c>
    </row>
    <row r="2084" s="25" customFormat="1" spans="1:5">
      <c r="A2084" s="32">
        <f t="shared" si="35"/>
        <v>2068</v>
      </c>
      <c r="B2084" s="32" t="s">
        <v>2530</v>
      </c>
      <c r="C2084" s="32" t="s">
        <v>2567</v>
      </c>
      <c r="D2084" s="32" t="s">
        <v>69</v>
      </c>
      <c r="E2084" s="32" t="s">
        <v>2542</v>
      </c>
    </row>
    <row r="2085" s="25" customFormat="1" spans="1:5">
      <c r="A2085" s="32">
        <f t="shared" si="35"/>
        <v>2069</v>
      </c>
      <c r="B2085" s="32" t="s">
        <v>2530</v>
      </c>
      <c r="C2085" s="32" t="s">
        <v>2568</v>
      </c>
      <c r="D2085" s="32" t="s">
        <v>2542</v>
      </c>
      <c r="E2085" s="32" t="s">
        <v>2569</v>
      </c>
    </row>
    <row r="2086" s="25" customFormat="1" spans="1:5">
      <c r="A2086" s="32">
        <f t="shared" si="35"/>
        <v>2070</v>
      </c>
      <c r="B2086" s="32" t="s">
        <v>2530</v>
      </c>
      <c r="C2086" s="32" t="s">
        <v>2570</v>
      </c>
      <c r="D2086" s="32" t="s">
        <v>2549</v>
      </c>
      <c r="E2086" s="32" t="s">
        <v>2571</v>
      </c>
    </row>
    <row r="2087" s="25" customFormat="1" spans="1:5">
      <c r="A2087" s="32">
        <f t="shared" si="35"/>
        <v>2071</v>
      </c>
      <c r="B2087" s="32" t="s">
        <v>2530</v>
      </c>
      <c r="C2087" s="32" t="s">
        <v>2572</v>
      </c>
      <c r="D2087" s="32" t="s">
        <v>2573</v>
      </c>
      <c r="E2087" s="32" t="s">
        <v>2549</v>
      </c>
    </row>
    <row r="2088" s="25" customFormat="1" spans="1:5">
      <c r="A2088" s="32">
        <f t="shared" si="35"/>
        <v>2072</v>
      </c>
      <c r="B2088" s="32" t="s">
        <v>2530</v>
      </c>
      <c r="C2088" s="32" t="s">
        <v>1900</v>
      </c>
      <c r="D2088" s="32" t="s">
        <v>2555</v>
      </c>
      <c r="E2088" s="32" t="s">
        <v>1951</v>
      </c>
    </row>
    <row r="2089" s="25" customFormat="1" spans="1:5">
      <c r="A2089" s="32">
        <f t="shared" si="35"/>
        <v>2073</v>
      </c>
      <c r="B2089" s="32" t="s">
        <v>2530</v>
      </c>
      <c r="C2089" s="32" t="s">
        <v>2574</v>
      </c>
      <c r="D2089" s="32" t="s">
        <v>2575</v>
      </c>
      <c r="E2089" s="32" t="s">
        <v>2576</v>
      </c>
    </row>
    <row r="2090" s="25" customFormat="1" spans="1:5">
      <c r="A2090" s="32">
        <f t="shared" si="35"/>
        <v>2074</v>
      </c>
      <c r="B2090" s="32" t="s">
        <v>2530</v>
      </c>
      <c r="C2090" s="32" t="s">
        <v>2577</v>
      </c>
      <c r="D2090" s="32" t="s">
        <v>2568</v>
      </c>
      <c r="E2090" s="32" t="s">
        <v>2559</v>
      </c>
    </row>
    <row r="2091" s="25" customFormat="1" spans="1:5">
      <c r="A2091" s="32">
        <f t="shared" si="35"/>
        <v>2075</v>
      </c>
      <c r="B2091" s="32" t="s">
        <v>2530</v>
      </c>
      <c r="C2091" s="32" t="s">
        <v>2578</v>
      </c>
      <c r="D2091" s="32" t="s">
        <v>2555</v>
      </c>
      <c r="E2091" s="32" t="s">
        <v>2549</v>
      </c>
    </row>
    <row r="2092" s="25" customFormat="1" spans="1:5">
      <c r="A2092" s="32">
        <f t="shared" si="35"/>
        <v>2076</v>
      </c>
      <c r="B2092" s="32" t="s">
        <v>2530</v>
      </c>
      <c r="C2092" s="32" t="s">
        <v>2556</v>
      </c>
      <c r="D2092" s="32" t="s">
        <v>2554</v>
      </c>
      <c r="E2092" s="32" t="s">
        <v>2579</v>
      </c>
    </row>
    <row r="2093" s="25" customFormat="1" spans="1:5">
      <c r="A2093" s="32">
        <f t="shared" si="35"/>
        <v>2077</v>
      </c>
      <c r="B2093" s="32" t="s">
        <v>2530</v>
      </c>
      <c r="C2093" s="32" t="s">
        <v>2580</v>
      </c>
      <c r="D2093" s="32" t="s">
        <v>2551</v>
      </c>
      <c r="E2093" s="32" t="s">
        <v>2581</v>
      </c>
    </row>
    <row r="2094" s="25" customFormat="1" spans="1:5">
      <c r="A2094" s="32">
        <f t="shared" si="35"/>
        <v>2078</v>
      </c>
      <c r="B2094" s="35" t="s">
        <v>2530</v>
      </c>
      <c r="C2094" s="35" t="s">
        <v>2582</v>
      </c>
      <c r="D2094" s="35" t="s">
        <v>2577</v>
      </c>
      <c r="E2094" s="35" t="s">
        <v>2583</v>
      </c>
    </row>
    <row r="2095" s="25" customFormat="1" spans="1:5">
      <c r="A2095" s="32">
        <f t="shared" si="35"/>
        <v>2079</v>
      </c>
      <c r="B2095" s="35" t="s">
        <v>2530</v>
      </c>
      <c r="C2095" s="35" t="s">
        <v>2584</v>
      </c>
      <c r="D2095" s="35" t="s">
        <v>2582</v>
      </c>
      <c r="E2095" s="35" t="s">
        <v>2585</v>
      </c>
    </row>
    <row r="2096" s="25" customFormat="1" spans="1:5">
      <c r="A2096" s="32">
        <f t="shared" si="35"/>
        <v>2080</v>
      </c>
      <c r="B2096" s="35" t="s">
        <v>2530</v>
      </c>
      <c r="C2096" s="35" t="s">
        <v>2585</v>
      </c>
      <c r="D2096" s="35" t="s">
        <v>2584</v>
      </c>
      <c r="E2096" s="35" t="s">
        <v>2577</v>
      </c>
    </row>
    <row r="2097" s="25" customFormat="1" spans="1:5">
      <c r="A2097" s="32">
        <f t="shared" si="35"/>
        <v>2081</v>
      </c>
      <c r="B2097" s="35" t="s">
        <v>2530</v>
      </c>
      <c r="C2097" s="35" t="s">
        <v>2583</v>
      </c>
      <c r="D2097" s="35" t="s">
        <v>2582</v>
      </c>
      <c r="E2097" s="35" t="s">
        <v>2558</v>
      </c>
    </row>
    <row r="2098" s="25" customFormat="1" spans="1:5">
      <c r="A2098" s="32">
        <f t="shared" si="35"/>
        <v>2082</v>
      </c>
      <c r="B2098" s="32" t="s">
        <v>2530</v>
      </c>
      <c r="C2098" s="32" t="s">
        <v>2566</v>
      </c>
      <c r="D2098" s="32" t="s">
        <v>2563</v>
      </c>
      <c r="E2098" s="32" t="s">
        <v>2586</v>
      </c>
    </row>
    <row r="2099" s="25" customFormat="1" spans="1:5">
      <c r="A2099" s="32">
        <f t="shared" si="35"/>
        <v>2083</v>
      </c>
      <c r="B2099" s="32" t="s">
        <v>2530</v>
      </c>
      <c r="C2099" s="32" t="s">
        <v>2152</v>
      </c>
      <c r="D2099" s="32" t="s">
        <v>2587</v>
      </c>
      <c r="E2099" s="32" t="s">
        <v>2115</v>
      </c>
    </row>
    <row r="2100" s="25" customFormat="1" spans="1:5">
      <c r="A2100" s="32">
        <f t="shared" si="35"/>
        <v>2084</v>
      </c>
      <c r="B2100" s="32" t="s">
        <v>2530</v>
      </c>
      <c r="C2100" s="32" t="s">
        <v>2588</v>
      </c>
      <c r="D2100" s="32" t="s">
        <v>2589</v>
      </c>
      <c r="E2100" s="32" t="s">
        <v>2114</v>
      </c>
    </row>
    <row r="2101" s="25" customFormat="1" spans="1:5">
      <c r="A2101" s="32">
        <f t="shared" si="35"/>
        <v>2085</v>
      </c>
      <c r="B2101" s="32" t="s">
        <v>2530</v>
      </c>
      <c r="C2101" s="32" t="s">
        <v>2590</v>
      </c>
      <c r="D2101" s="32" t="s">
        <v>2106</v>
      </c>
      <c r="E2101" s="32" t="s">
        <v>2591</v>
      </c>
    </row>
    <row r="2102" s="25" customFormat="1" spans="1:5">
      <c r="A2102" s="32">
        <f t="shared" si="35"/>
        <v>2086</v>
      </c>
      <c r="B2102" s="32" t="s">
        <v>2530</v>
      </c>
      <c r="C2102" s="32" t="s">
        <v>2592</v>
      </c>
      <c r="D2102" s="32" t="s">
        <v>2593</v>
      </c>
      <c r="E2102" s="32" t="s">
        <v>2594</v>
      </c>
    </row>
    <row r="2103" s="25" customFormat="1" spans="1:5">
      <c r="A2103" s="32">
        <f t="shared" si="35"/>
        <v>2087</v>
      </c>
      <c r="B2103" s="32" t="s">
        <v>2530</v>
      </c>
      <c r="C2103" s="32" t="s">
        <v>2595</v>
      </c>
      <c r="D2103" s="32" t="s">
        <v>2596</v>
      </c>
      <c r="E2103" s="32" t="s">
        <v>2547</v>
      </c>
    </row>
    <row r="2104" s="25" customFormat="1" spans="1:5">
      <c r="A2104" s="32">
        <f t="shared" si="35"/>
        <v>2088</v>
      </c>
      <c r="B2104" s="32" t="s">
        <v>2530</v>
      </c>
      <c r="C2104" s="32" t="s">
        <v>2594</v>
      </c>
      <c r="D2104" s="32" t="s">
        <v>2597</v>
      </c>
      <c r="E2104" s="32" t="s">
        <v>2547</v>
      </c>
    </row>
    <row r="2105" s="25" customFormat="1" spans="1:5">
      <c r="A2105" s="32">
        <f t="shared" si="35"/>
        <v>2089</v>
      </c>
      <c r="B2105" s="32" t="s">
        <v>2530</v>
      </c>
      <c r="C2105" s="32" t="s">
        <v>2598</v>
      </c>
      <c r="D2105" s="32" t="s">
        <v>2120</v>
      </c>
      <c r="E2105" s="32" t="s">
        <v>2599</v>
      </c>
    </row>
    <row r="2106" s="25" customFormat="1" spans="1:5">
      <c r="A2106" s="32">
        <f t="shared" si="35"/>
        <v>2090</v>
      </c>
      <c r="B2106" s="32" t="s">
        <v>2530</v>
      </c>
      <c r="C2106" s="32" t="s">
        <v>2600</v>
      </c>
      <c r="D2106" s="32" t="s">
        <v>2120</v>
      </c>
      <c r="E2106" s="32" t="s">
        <v>2601</v>
      </c>
    </row>
    <row r="2107" s="25" customFormat="1" spans="1:5">
      <c r="A2107" s="32">
        <f t="shared" si="35"/>
        <v>2091</v>
      </c>
      <c r="B2107" s="32" t="s">
        <v>2530</v>
      </c>
      <c r="C2107" s="32" t="s">
        <v>2593</v>
      </c>
      <c r="D2107" s="32" t="s">
        <v>2602</v>
      </c>
      <c r="E2107" s="32" t="s">
        <v>2120</v>
      </c>
    </row>
    <row r="2108" s="25" customFormat="1" spans="1:5">
      <c r="A2108" s="32">
        <f t="shared" si="35"/>
        <v>2092</v>
      </c>
      <c r="B2108" s="37" t="s">
        <v>2530</v>
      </c>
      <c r="C2108" s="32" t="s">
        <v>2603</v>
      </c>
      <c r="D2108" s="32" t="s">
        <v>2111</v>
      </c>
      <c r="E2108" s="32" t="s">
        <v>2114</v>
      </c>
    </row>
    <row r="2109" s="25" customFormat="1" spans="1:5">
      <c r="A2109" s="32">
        <f t="shared" si="35"/>
        <v>2093</v>
      </c>
      <c r="B2109" s="32" t="s">
        <v>2530</v>
      </c>
      <c r="C2109" s="32" t="s">
        <v>1938</v>
      </c>
      <c r="D2109" s="32" t="s">
        <v>2118</v>
      </c>
      <c r="E2109" s="32" t="s">
        <v>2604</v>
      </c>
    </row>
    <row r="2110" s="25" customFormat="1" spans="1:5">
      <c r="A2110" s="32">
        <f t="shared" si="35"/>
        <v>2094</v>
      </c>
      <c r="B2110" s="32" t="s">
        <v>2530</v>
      </c>
      <c r="C2110" s="32" t="s">
        <v>2605</v>
      </c>
      <c r="D2110" s="32" t="s">
        <v>2567</v>
      </c>
      <c r="E2110" s="32" t="s">
        <v>2551</v>
      </c>
    </row>
    <row r="2111" s="25" customFormat="1" spans="1:5">
      <c r="A2111" s="32">
        <f t="shared" si="35"/>
        <v>2095</v>
      </c>
      <c r="B2111" s="32" t="s">
        <v>2530</v>
      </c>
      <c r="C2111" s="32" t="s">
        <v>2551</v>
      </c>
      <c r="D2111" s="32" t="s">
        <v>2554</v>
      </c>
      <c r="E2111" s="32" t="s">
        <v>2546</v>
      </c>
    </row>
    <row r="2112" s="25" customFormat="1" spans="1:5">
      <c r="A2112" s="32">
        <f t="shared" si="35"/>
        <v>2096</v>
      </c>
      <c r="B2112" s="32" t="s">
        <v>2530</v>
      </c>
      <c r="C2112" s="32" t="s">
        <v>2606</v>
      </c>
      <c r="D2112" s="32" t="s">
        <v>2555</v>
      </c>
      <c r="E2112" s="32" t="s">
        <v>2567</v>
      </c>
    </row>
    <row r="2113" s="25" customFormat="1" spans="1:5">
      <c r="A2113" s="32">
        <f t="shared" si="35"/>
        <v>2097</v>
      </c>
      <c r="B2113" s="32" t="s">
        <v>2530</v>
      </c>
      <c r="C2113" s="32" t="s">
        <v>2607</v>
      </c>
      <c r="D2113" s="32" t="s">
        <v>2555</v>
      </c>
      <c r="E2113" s="32" t="s">
        <v>2608</v>
      </c>
    </row>
    <row r="2114" s="25" customFormat="1" spans="1:5">
      <c r="A2114" s="32">
        <f t="shared" si="35"/>
        <v>2098</v>
      </c>
      <c r="B2114" s="32" t="s">
        <v>2530</v>
      </c>
      <c r="C2114" s="32" t="s">
        <v>2560</v>
      </c>
      <c r="D2114" s="32" t="s">
        <v>2606</v>
      </c>
      <c r="E2114" s="32" t="s">
        <v>2559</v>
      </c>
    </row>
    <row r="2115" s="25" customFormat="1" spans="1:5">
      <c r="A2115" s="32">
        <f t="shared" si="35"/>
        <v>2099</v>
      </c>
      <c r="B2115" s="32" t="s">
        <v>2530</v>
      </c>
      <c r="C2115" s="32" t="s">
        <v>2609</v>
      </c>
      <c r="D2115" s="32" t="s">
        <v>2606</v>
      </c>
      <c r="E2115" s="32" t="s">
        <v>2559</v>
      </c>
    </row>
    <row r="2116" s="25" customFormat="1" spans="1:5">
      <c r="A2116" s="32">
        <f t="shared" si="35"/>
        <v>2100</v>
      </c>
      <c r="B2116" s="32" t="s">
        <v>2530</v>
      </c>
      <c r="C2116" s="32" t="s">
        <v>2564</v>
      </c>
      <c r="D2116" s="32" t="s">
        <v>2610</v>
      </c>
      <c r="E2116" s="32" t="s">
        <v>2558</v>
      </c>
    </row>
    <row r="2117" s="25" customFormat="1" spans="1:5">
      <c r="A2117" s="32">
        <f t="shared" si="35"/>
        <v>2101</v>
      </c>
      <c r="B2117" s="32" t="s">
        <v>2530</v>
      </c>
      <c r="C2117" s="32" t="s">
        <v>2611</v>
      </c>
      <c r="D2117" s="32" t="s">
        <v>2612</v>
      </c>
      <c r="E2117" s="32" t="s">
        <v>2613</v>
      </c>
    </row>
    <row r="2118" s="25" customFormat="1" spans="1:5">
      <c r="A2118" s="32">
        <f t="shared" si="35"/>
        <v>2102</v>
      </c>
      <c r="B2118" s="32" t="s">
        <v>2530</v>
      </c>
      <c r="C2118" s="32" t="s">
        <v>2614</v>
      </c>
      <c r="D2118" s="32" t="s">
        <v>2615</v>
      </c>
      <c r="E2118" s="32" t="s">
        <v>2540</v>
      </c>
    </row>
    <row r="2119" s="25" customFormat="1" spans="1:5">
      <c r="A2119" s="32">
        <f t="shared" si="35"/>
        <v>2103</v>
      </c>
      <c r="B2119" s="32" t="s">
        <v>2530</v>
      </c>
      <c r="C2119" s="32" t="s">
        <v>2616</v>
      </c>
      <c r="D2119" s="32" t="s">
        <v>2564</v>
      </c>
      <c r="E2119" s="32" t="s">
        <v>2554</v>
      </c>
    </row>
    <row r="2120" s="25" customFormat="1" spans="1:5">
      <c r="A2120" s="32">
        <f t="shared" si="35"/>
        <v>2104</v>
      </c>
      <c r="B2120" s="32" t="s">
        <v>2530</v>
      </c>
      <c r="C2120" s="32" t="s">
        <v>2612</v>
      </c>
      <c r="D2120" s="32" t="s">
        <v>2564</v>
      </c>
      <c r="E2120" s="32" t="s">
        <v>2554</v>
      </c>
    </row>
    <row r="2121" s="25" customFormat="1" spans="1:5">
      <c r="A2121" s="32">
        <f t="shared" si="35"/>
        <v>2105</v>
      </c>
      <c r="B2121" s="32" t="s">
        <v>2530</v>
      </c>
      <c r="C2121" s="32" t="s">
        <v>2617</v>
      </c>
      <c r="D2121" s="32" t="s">
        <v>2549</v>
      </c>
      <c r="E2121" s="32" t="s">
        <v>2558</v>
      </c>
    </row>
    <row r="2122" s="25" customFormat="1" spans="1:5">
      <c r="A2122" s="32">
        <f t="shared" si="35"/>
        <v>2106</v>
      </c>
      <c r="B2122" s="32" t="s">
        <v>2530</v>
      </c>
      <c r="C2122" s="32" t="s">
        <v>2618</v>
      </c>
      <c r="D2122" s="32" t="s">
        <v>2549</v>
      </c>
      <c r="E2122" s="32" t="s">
        <v>2561</v>
      </c>
    </row>
    <row r="2123" s="25" customFormat="1" spans="1:5">
      <c r="A2123" s="32">
        <f t="shared" si="35"/>
        <v>2107</v>
      </c>
      <c r="B2123" s="32" t="s">
        <v>2530</v>
      </c>
      <c r="C2123" s="32" t="s">
        <v>2619</v>
      </c>
      <c r="D2123" s="32" t="s">
        <v>2561</v>
      </c>
      <c r="E2123" s="32" t="s">
        <v>2558</v>
      </c>
    </row>
    <row r="2124" s="25" customFormat="1" spans="1:5">
      <c r="A2124" s="32">
        <f t="shared" si="35"/>
        <v>2108</v>
      </c>
      <c r="B2124" s="32" t="s">
        <v>2530</v>
      </c>
      <c r="C2124" s="32" t="s">
        <v>2620</v>
      </c>
      <c r="D2124" s="32" t="s">
        <v>2621</v>
      </c>
      <c r="E2124" s="32" t="s">
        <v>2558</v>
      </c>
    </row>
    <row r="2125" s="25" customFormat="1" spans="1:5">
      <c r="A2125" s="32">
        <f t="shared" ref="A2125:A2188" si="36">A2124+1</f>
        <v>2109</v>
      </c>
      <c r="B2125" s="32" t="s">
        <v>2530</v>
      </c>
      <c r="C2125" s="32" t="s">
        <v>2622</v>
      </c>
      <c r="D2125" s="32" t="s">
        <v>2567</v>
      </c>
      <c r="E2125" s="32" t="s">
        <v>2623</v>
      </c>
    </row>
    <row r="2126" s="25" customFormat="1" spans="1:5">
      <c r="A2126" s="32">
        <f t="shared" si="36"/>
        <v>2110</v>
      </c>
      <c r="B2126" s="32" t="s">
        <v>2530</v>
      </c>
      <c r="C2126" s="32" t="s">
        <v>2555</v>
      </c>
      <c r="D2126" s="32" t="s">
        <v>2540</v>
      </c>
      <c r="E2126" s="32" t="s">
        <v>2542</v>
      </c>
    </row>
    <row r="2127" s="25" customFormat="1" spans="1:5">
      <c r="A2127" s="32">
        <f t="shared" si="36"/>
        <v>2111</v>
      </c>
      <c r="B2127" s="32" t="s">
        <v>2530</v>
      </c>
      <c r="C2127" s="32" t="s">
        <v>2624</v>
      </c>
      <c r="D2127" s="32" t="s">
        <v>2573</v>
      </c>
      <c r="E2127" s="32" t="s">
        <v>2561</v>
      </c>
    </row>
    <row r="2128" s="25" customFormat="1" spans="1:5">
      <c r="A2128" s="32">
        <f t="shared" si="36"/>
        <v>2112</v>
      </c>
      <c r="B2128" s="32" t="s">
        <v>2530</v>
      </c>
      <c r="C2128" s="32" t="s">
        <v>2562</v>
      </c>
      <c r="D2128" s="32" t="s">
        <v>2549</v>
      </c>
      <c r="E2128" s="32" t="s">
        <v>2625</v>
      </c>
    </row>
    <row r="2129" s="25" customFormat="1" spans="1:5">
      <c r="A2129" s="32">
        <f t="shared" si="36"/>
        <v>2113</v>
      </c>
      <c r="B2129" s="32" t="s">
        <v>2530</v>
      </c>
      <c r="C2129" s="32" t="s">
        <v>2573</v>
      </c>
      <c r="D2129" s="32" t="s">
        <v>2542</v>
      </c>
      <c r="E2129" s="32" t="s">
        <v>2626</v>
      </c>
    </row>
    <row r="2130" s="25" customFormat="1" spans="1:5">
      <c r="A2130" s="32">
        <f t="shared" si="36"/>
        <v>2114</v>
      </c>
      <c r="B2130" s="32" t="s">
        <v>2530</v>
      </c>
      <c r="C2130" s="32" t="s">
        <v>2627</v>
      </c>
      <c r="D2130" s="32" t="s">
        <v>2559</v>
      </c>
      <c r="E2130" s="32" t="s">
        <v>2628</v>
      </c>
    </row>
    <row r="2131" s="25" customFormat="1" spans="1:5">
      <c r="A2131" s="32">
        <f t="shared" si="36"/>
        <v>2115</v>
      </c>
      <c r="B2131" s="32" t="s">
        <v>2530</v>
      </c>
      <c r="C2131" s="32" t="s">
        <v>2629</v>
      </c>
      <c r="D2131" s="32" t="s">
        <v>2615</v>
      </c>
      <c r="E2131" s="32" t="s">
        <v>2562</v>
      </c>
    </row>
    <row r="2132" s="25" customFormat="1" spans="1:5">
      <c r="A2132" s="32">
        <f t="shared" si="36"/>
        <v>2116</v>
      </c>
      <c r="B2132" s="32" t="s">
        <v>2530</v>
      </c>
      <c r="C2132" s="32" t="s">
        <v>2608</v>
      </c>
      <c r="D2132" s="32" t="s">
        <v>2614</v>
      </c>
      <c r="E2132" s="32" t="s">
        <v>2607</v>
      </c>
    </row>
    <row r="2133" s="25" customFormat="1" spans="1:5">
      <c r="A2133" s="32">
        <f t="shared" si="36"/>
        <v>2117</v>
      </c>
      <c r="B2133" s="32" t="s">
        <v>2530</v>
      </c>
      <c r="C2133" s="32" t="s">
        <v>2310</v>
      </c>
      <c r="D2133" s="32" t="s">
        <v>2110</v>
      </c>
      <c r="E2133" s="32" t="s">
        <v>40</v>
      </c>
    </row>
    <row r="2134" s="25" customFormat="1" spans="1:5">
      <c r="A2134" s="32">
        <f t="shared" si="36"/>
        <v>2118</v>
      </c>
      <c r="B2134" s="32" t="s">
        <v>2530</v>
      </c>
      <c r="C2134" s="32" t="s">
        <v>2630</v>
      </c>
      <c r="D2134" s="32" t="s">
        <v>2631</v>
      </c>
      <c r="E2134" s="32" t="s">
        <v>2549</v>
      </c>
    </row>
    <row r="2135" s="25" customFormat="1" spans="1:5">
      <c r="A2135" s="32">
        <f t="shared" si="36"/>
        <v>2119</v>
      </c>
      <c r="B2135" s="32" t="s">
        <v>2530</v>
      </c>
      <c r="C2135" s="32" t="s">
        <v>2599</v>
      </c>
      <c r="D2135" s="32" t="s">
        <v>2631</v>
      </c>
      <c r="E2135" s="32" t="s">
        <v>2632</v>
      </c>
    </row>
    <row r="2136" s="25" customFormat="1" spans="1:5">
      <c r="A2136" s="32">
        <f t="shared" si="36"/>
        <v>2120</v>
      </c>
      <c r="B2136" s="32" t="s">
        <v>2530</v>
      </c>
      <c r="C2136" s="32" t="s">
        <v>2633</v>
      </c>
      <c r="D2136" s="32" t="s">
        <v>2596</v>
      </c>
      <c r="E2136" s="32" t="s">
        <v>2634</v>
      </c>
    </row>
    <row r="2137" s="25" customFormat="1" spans="1:5">
      <c r="A2137" s="32">
        <f t="shared" si="36"/>
        <v>2121</v>
      </c>
      <c r="B2137" s="32" t="s">
        <v>2530</v>
      </c>
      <c r="C2137" s="32" t="s">
        <v>2635</v>
      </c>
      <c r="D2137" s="32" t="s">
        <v>2566</v>
      </c>
      <c r="E2137" s="32" t="s">
        <v>2636</v>
      </c>
    </row>
    <row r="2138" s="25" customFormat="1" spans="1:5">
      <c r="A2138" s="32">
        <f t="shared" si="36"/>
        <v>2122</v>
      </c>
      <c r="B2138" s="32" t="s">
        <v>2530</v>
      </c>
      <c r="C2138" s="32" t="s">
        <v>2637</v>
      </c>
      <c r="D2138" s="32" t="s">
        <v>2566</v>
      </c>
      <c r="E2138" s="32" t="s">
        <v>2636</v>
      </c>
    </row>
    <row r="2139" s="25" customFormat="1" spans="1:5">
      <c r="A2139" s="32">
        <f t="shared" si="36"/>
        <v>2123</v>
      </c>
      <c r="B2139" s="32" t="s">
        <v>2530</v>
      </c>
      <c r="C2139" s="32" t="s">
        <v>2638</v>
      </c>
      <c r="D2139" s="32" t="s">
        <v>2639</v>
      </c>
      <c r="E2139" s="32" t="s">
        <v>2636</v>
      </c>
    </row>
    <row r="2140" s="25" customFormat="1" spans="1:5">
      <c r="A2140" s="32">
        <f t="shared" si="36"/>
        <v>2124</v>
      </c>
      <c r="B2140" s="32" t="s">
        <v>2530</v>
      </c>
      <c r="C2140" s="32" t="s">
        <v>2634</v>
      </c>
      <c r="D2140" s="32" t="s">
        <v>2111</v>
      </c>
      <c r="E2140" s="32" t="s">
        <v>2640</v>
      </c>
    </row>
    <row r="2141" s="25" customFormat="1" spans="1:5">
      <c r="A2141" s="32">
        <f t="shared" si="36"/>
        <v>2125</v>
      </c>
      <c r="B2141" s="32" t="s">
        <v>2530</v>
      </c>
      <c r="C2141" s="32" t="s">
        <v>2601</v>
      </c>
      <c r="D2141" s="32" t="s">
        <v>2111</v>
      </c>
      <c r="E2141" s="32" t="s">
        <v>2641</v>
      </c>
    </row>
    <row r="2142" s="25" customFormat="1" spans="1:5">
      <c r="A2142" s="32">
        <f t="shared" si="36"/>
        <v>2126</v>
      </c>
      <c r="B2142" s="32" t="s">
        <v>2530</v>
      </c>
      <c r="C2142" s="32" t="s">
        <v>2154</v>
      </c>
      <c r="D2142" s="32" t="s">
        <v>2322</v>
      </c>
      <c r="E2142" s="32" t="s">
        <v>2106</v>
      </c>
    </row>
    <row r="2143" s="25" customFormat="1" spans="1:5">
      <c r="A2143" s="32">
        <f t="shared" si="36"/>
        <v>2127</v>
      </c>
      <c r="B2143" s="32" t="s">
        <v>2530</v>
      </c>
      <c r="C2143" s="32" t="s">
        <v>2642</v>
      </c>
      <c r="D2143" s="32" t="s">
        <v>2549</v>
      </c>
      <c r="E2143" s="32" t="s">
        <v>2541</v>
      </c>
    </row>
    <row r="2144" s="25" customFormat="1" spans="1:5">
      <c r="A2144" s="32">
        <f t="shared" si="36"/>
        <v>2128</v>
      </c>
      <c r="B2144" s="32" t="s">
        <v>2530</v>
      </c>
      <c r="C2144" s="32" t="s">
        <v>2643</v>
      </c>
      <c r="D2144" s="32" t="s">
        <v>1900</v>
      </c>
      <c r="E2144" s="32" t="s">
        <v>2644</v>
      </c>
    </row>
    <row r="2145" s="25" customFormat="1" spans="1:5">
      <c r="A2145" s="32">
        <f t="shared" si="36"/>
        <v>2129</v>
      </c>
      <c r="B2145" s="32" t="s">
        <v>2530</v>
      </c>
      <c r="C2145" s="32" t="s">
        <v>2565</v>
      </c>
      <c r="D2145" s="32" t="s">
        <v>2563</v>
      </c>
      <c r="E2145" s="32" t="s">
        <v>2645</v>
      </c>
    </row>
    <row r="2146" s="25" customFormat="1" spans="1:5">
      <c r="A2146" s="32">
        <f t="shared" si="36"/>
        <v>2130</v>
      </c>
      <c r="B2146" s="32" t="s">
        <v>2530</v>
      </c>
      <c r="C2146" s="32" t="s">
        <v>2646</v>
      </c>
      <c r="D2146" s="32" t="s">
        <v>2610</v>
      </c>
      <c r="E2146" s="32" t="s">
        <v>2578</v>
      </c>
    </row>
    <row r="2147" s="25" customFormat="1" spans="1:5">
      <c r="A2147" s="32">
        <f t="shared" si="36"/>
        <v>2131</v>
      </c>
      <c r="B2147" s="32" t="s">
        <v>2530</v>
      </c>
      <c r="C2147" s="32" t="s">
        <v>2647</v>
      </c>
      <c r="D2147" s="32" t="s">
        <v>2605</v>
      </c>
      <c r="E2147" s="32" t="s">
        <v>2648</v>
      </c>
    </row>
    <row r="2148" s="25" customFormat="1" spans="1:5">
      <c r="A2148" s="32">
        <f t="shared" si="36"/>
        <v>2132</v>
      </c>
      <c r="B2148" s="32" t="s">
        <v>2530</v>
      </c>
      <c r="C2148" s="32" t="s">
        <v>2648</v>
      </c>
      <c r="D2148" s="32" t="s">
        <v>2649</v>
      </c>
      <c r="E2148" s="32" t="s">
        <v>2551</v>
      </c>
    </row>
    <row r="2149" s="25" customFormat="1" spans="1:5">
      <c r="A2149" s="32">
        <f t="shared" si="36"/>
        <v>2133</v>
      </c>
      <c r="B2149" s="32" t="s">
        <v>2530</v>
      </c>
      <c r="C2149" s="32" t="s">
        <v>2650</v>
      </c>
      <c r="D2149" s="32" t="s">
        <v>2651</v>
      </c>
      <c r="E2149" s="32" t="s">
        <v>2558</v>
      </c>
    </row>
    <row r="2150" s="25" customFormat="1" spans="1:5">
      <c r="A2150" s="32">
        <f t="shared" si="36"/>
        <v>2134</v>
      </c>
      <c r="B2150" s="32" t="s">
        <v>2530</v>
      </c>
      <c r="C2150" s="32" t="s">
        <v>2649</v>
      </c>
      <c r="D2150" s="32" t="s">
        <v>2605</v>
      </c>
      <c r="E2150" s="32" t="s">
        <v>2540</v>
      </c>
    </row>
    <row r="2151" s="25" customFormat="1" spans="1:5">
      <c r="A2151" s="32">
        <f t="shared" si="36"/>
        <v>2135</v>
      </c>
      <c r="B2151" s="32" t="s">
        <v>2530</v>
      </c>
      <c r="C2151" s="32" t="s">
        <v>2652</v>
      </c>
      <c r="D2151" s="32" t="s">
        <v>2580</v>
      </c>
      <c r="E2151" s="32" t="s">
        <v>2653</v>
      </c>
    </row>
    <row r="2152" s="25" customFormat="1" spans="1:5">
      <c r="A2152" s="32">
        <f t="shared" si="36"/>
        <v>2136</v>
      </c>
      <c r="B2152" s="32" t="s">
        <v>2530</v>
      </c>
      <c r="C2152" s="32" t="s">
        <v>2654</v>
      </c>
      <c r="D2152" s="32" t="s">
        <v>2580</v>
      </c>
      <c r="E2152" s="32" t="s">
        <v>2653</v>
      </c>
    </row>
    <row r="2153" s="25" customFormat="1" spans="1:5">
      <c r="A2153" s="32">
        <f t="shared" si="36"/>
        <v>2137</v>
      </c>
      <c r="B2153" s="32" t="s">
        <v>2530</v>
      </c>
      <c r="C2153" s="32" t="s">
        <v>2655</v>
      </c>
      <c r="D2153" s="32" t="s">
        <v>2656</v>
      </c>
      <c r="E2153" s="32" t="s">
        <v>2657</v>
      </c>
    </row>
    <row r="2154" s="25" customFormat="1" spans="1:5">
      <c r="A2154" s="32">
        <f t="shared" si="36"/>
        <v>2138</v>
      </c>
      <c r="B2154" s="32" t="s">
        <v>2530</v>
      </c>
      <c r="C2154" s="32" t="s">
        <v>2658</v>
      </c>
      <c r="D2154" s="32" t="s">
        <v>2659</v>
      </c>
      <c r="E2154" s="32" t="s">
        <v>2629</v>
      </c>
    </row>
    <row r="2155" s="25" customFormat="1" spans="1:5">
      <c r="A2155" s="32">
        <f t="shared" si="36"/>
        <v>2139</v>
      </c>
      <c r="B2155" s="32" t="s">
        <v>2530</v>
      </c>
      <c r="C2155" s="32" t="s">
        <v>2660</v>
      </c>
      <c r="D2155" s="32" t="s">
        <v>2555</v>
      </c>
      <c r="E2155" s="32" t="s">
        <v>2549</v>
      </c>
    </row>
    <row r="2156" s="25" customFormat="1" spans="1:5">
      <c r="A2156" s="32">
        <f t="shared" si="36"/>
        <v>2140</v>
      </c>
      <c r="B2156" s="32" t="s">
        <v>2530</v>
      </c>
      <c r="C2156" s="32" t="s">
        <v>2661</v>
      </c>
      <c r="D2156" s="32" t="s">
        <v>2559</v>
      </c>
      <c r="E2156" s="32" t="s">
        <v>2564</v>
      </c>
    </row>
    <row r="2157" s="25" customFormat="1" spans="1:5">
      <c r="A2157" s="32">
        <f t="shared" si="36"/>
        <v>2141</v>
      </c>
      <c r="B2157" s="32" t="s">
        <v>2530</v>
      </c>
      <c r="C2157" s="32" t="s">
        <v>2662</v>
      </c>
      <c r="D2157" s="32" t="s">
        <v>2661</v>
      </c>
      <c r="E2157" s="32" t="s">
        <v>2616</v>
      </c>
    </row>
    <row r="2158" s="25" customFormat="1" spans="1:5">
      <c r="A2158" s="32">
        <f t="shared" si="36"/>
        <v>2142</v>
      </c>
      <c r="B2158" s="32" t="s">
        <v>2530</v>
      </c>
      <c r="C2158" s="32" t="s">
        <v>2663</v>
      </c>
      <c r="D2158" s="32" t="s">
        <v>1900</v>
      </c>
      <c r="E2158" s="32" t="s">
        <v>2576</v>
      </c>
    </row>
    <row r="2159" s="25" customFormat="1" spans="1:5">
      <c r="A2159" s="32">
        <f t="shared" si="36"/>
        <v>2143</v>
      </c>
      <c r="B2159" s="32" t="s">
        <v>2530</v>
      </c>
      <c r="C2159" s="32" t="s">
        <v>2664</v>
      </c>
      <c r="D2159" s="32" t="s">
        <v>2665</v>
      </c>
      <c r="E2159" s="32" t="s">
        <v>2558</v>
      </c>
    </row>
    <row r="2160" s="25" customFormat="1" spans="1:5">
      <c r="A2160" s="32">
        <f t="shared" si="36"/>
        <v>2144</v>
      </c>
      <c r="B2160" s="32" t="s">
        <v>2530</v>
      </c>
      <c r="C2160" s="32" t="s">
        <v>2666</v>
      </c>
      <c r="D2160" s="32" t="s">
        <v>2625</v>
      </c>
      <c r="E2160" s="32" t="s">
        <v>2577</v>
      </c>
    </row>
    <row r="2161" s="25" customFormat="1" spans="1:5">
      <c r="A2161" s="32">
        <f t="shared" si="36"/>
        <v>2145</v>
      </c>
      <c r="B2161" s="32" t="s">
        <v>2530</v>
      </c>
      <c r="C2161" s="32" t="s">
        <v>2628</v>
      </c>
      <c r="D2161" s="32" t="s">
        <v>2573</v>
      </c>
      <c r="E2161" s="32" t="s">
        <v>2549</v>
      </c>
    </row>
    <row r="2162" s="25" customFormat="1" spans="1:5">
      <c r="A2162" s="32">
        <f t="shared" si="36"/>
        <v>2146</v>
      </c>
      <c r="B2162" s="32" t="s">
        <v>2530</v>
      </c>
      <c r="C2162" s="32" t="s">
        <v>2308</v>
      </c>
      <c r="D2162" s="32" t="s">
        <v>40</v>
      </c>
      <c r="E2162" s="32" t="s">
        <v>2590</v>
      </c>
    </row>
    <row r="2163" s="25" customFormat="1" spans="1:5">
      <c r="A2163" s="32">
        <f t="shared" si="36"/>
        <v>2147</v>
      </c>
      <c r="B2163" s="32" t="s">
        <v>2530</v>
      </c>
      <c r="C2163" s="32" t="s">
        <v>2667</v>
      </c>
      <c r="D2163" s="32" t="s">
        <v>2595</v>
      </c>
      <c r="E2163" s="32" t="s">
        <v>2633</v>
      </c>
    </row>
    <row r="2164" s="25" customFormat="1" spans="1:5">
      <c r="A2164" s="32">
        <f t="shared" si="36"/>
        <v>2148</v>
      </c>
      <c r="B2164" s="32" t="s">
        <v>2530</v>
      </c>
      <c r="C2164" s="32" t="s">
        <v>2668</v>
      </c>
      <c r="D2164" s="32" t="s">
        <v>2111</v>
      </c>
      <c r="E2164" s="32" t="s">
        <v>2119</v>
      </c>
    </row>
    <row r="2165" s="25" customFormat="1" spans="1:5">
      <c r="A2165" s="32">
        <f t="shared" si="36"/>
        <v>2149</v>
      </c>
      <c r="B2165" s="32" t="s">
        <v>2530</v>
      </c>
      <c r="C2165" s="32" t="s">
        <v>2669</v>
      </c>
      <c r="D2165" s="32" t="s">
        <v>2670</v>
      </c>
      <c r="E2165" s="32" t="s">
        <v>2668</v>
      </c>
    </row>
    <row r="2166" s="25" customFormat="1" spans="1:5">
      <c r="A2166" s="32">
        <f t="shared" si="36"/>
        <v>2150</v>
      </c>
      <c r="B2166" s="32" t="s">
        <v>2530</v>
      </c>
      <c r="C2166" s="32" t="s">
        <v>2671</v>
      </c>
      <c r="D2166" s="32" t="s">
        <v>2553</v>
      </c>
      <c r="E2166" s="32" t="s">
        <v>2672</v>
      </c>
    </row>
    <row r="2167" s="25" customFormat="1" spans="1:5">
      <c r="A2167" s="32">
        <f t="shared" si="36"/>
        <v>2151</v>
      </c>
      <c r="B2167" s="32" t="s">
        <v>2530</v>
      </c>
      <c r="C2167" s="32" t="s">
        <v>2673</v>
      </c>
      <c r="D2167" s="32" t="s">
        <v>2540</v>
      </c>
      <c r="E2167" s="32" t="s">
        <v>2552</v>
      </c>
    </row>
    <row r="2168" s="25" customFormat="1" spans="1:5">
      <c r="A2168" s="32">
        <f t="shared" si="36"/>
        <v>2152</v>
      </c>
      <c r="B2168" s="32" t="s">
        <v>2530</v>
      </c>
      <c r="C2168" s="32" t="s">
        <v>2576</v>
      </c>
      <c r="D2168" s="32" t="s">
        <v>2541</v>
      </c>
      <c r="E2168" s="32" t="s">
        <v>2663</v>
      </c>
    </row>
    <row r="2169" s="25" customFormat="1" spans="1:5">
      <c r="A2169" s="32">
        <f t="shared" si="36"/>
        <v>2153</v>
      </c>
      <c r="B2169" s="32" t="s">
        <v>2530</v>
      </c>
      <c r="C2169" s="32" t="s">
        <v>2674</v>
      </c>
      <c r="D2169" s="32" t="s">
        <v>2574</v>
      </c>
      <c r="E2169" s="32" t="s">
        <v>1951</v>
      </c>
    </row>
    <row r="2170" s="25" customFormat="1" spans="1:5">
      <c r="A2170" s="32">
        <f t="shared" si="36"/>
        <v>2154</v>
      </c>
      <c r="B2170" s="32" t="s">
        <v>2530</v>
      </c>
      <c r="C2170" s="35" t="s">
        <v>2675</v>
      </c>
      <c r="D2170" s="35" t="s">
        <v>2676</v>
      </c>
      <c r="E2170" s="35" t="s">
        <v>2677</v>
      </c>
    </row>
    <row r="2171" s="25" customFormat="1" spans="1:5">
      <c r="A2171" s="32">
        <f t="shared" si="36"/>
        <v>2155</v>
      </c>
      <c r="B2171" s="32" t="s">
        <v>2530</v>
      </c>
      <c r="C2171" s="35" t="s">
        <v>2678</v>
      </c>
      <c r="D2171" s="35" t="s">
        <v>2110</v>
      </c>
      <c r="E2171" s="35" t="s">
        <v>2528</v>
      </c>
    </row>
    <row r="2172" s="25" customFormat="1" spans="1:5">
      <c r="A2172" s="32">
        <f t="shared" si="36"/>
        <v>2156</v>
      </c>
      <c r="B2172" s="32" t="s">
        <v>2530</v>
      </c>
      <c r="C2172" s="35" t="s">
        <v>2621</v>
      </c>
      <c r="D2172" s="35" t="s">
        <v>2119</v>
      </c>
      <c r="E2172" s="35" t="s">
        <v>2552</v>
      </c>
    </row>
    <row r="2173" s="25" customFormat="1" spans="1:5">
      <c r="A2173" s="32">
        <f t="shared" si="36"/>
        <v>2157</v>
      </c>
      <c r="B2173" s="32" t="s">
        <v>2530</v>
      </c>
      <c r="C2173" s="35" t="s">
        <v>2679</v>
      </c>
      <c r="D2173" s="35" t="s">
        <v>2540</v>
      </c>
      <c r="E2173" s="35" t="s">
        <v>2680</v>
      </c>
    </row>
    <row r="2174" s="25" customFormat="1" spans="1:5">
      <c r="A2174" s="32">
        <f t="shared" si="36"/>
        <v>2158</v>
      </c>
      <c r="B2174" s="35" t="s">
        <v>2530</v>
      </c>
      <c r="C2174" s="35" t="s">
        <v>2681</v>
      </c>
      <c r="D2174" s="35" t="s">
        <v>2540</v>
      </c>
      <c r="E2174" s="35" t="s">
        <v>2552</v>
      </c>
    </row>
    <row r="2175" s="25" customFormat="1" spans="1:5">
      <c r="A2175" s="32">
        <f t="shared" si="36"/>
        <v>2159</v>
      </c>
      <c r="B2175" s="35" t="s">
        <v>2530</v>
      </c>
      <c r="C2175" s="35" t="s">
        <v>2682</v>
      </c>
      <c r="D2175" s="35" t="s">
        <v>2551</v>
      </c>
      <c r="E2175" s="35" t="s">
        <v>2553</v>
      </c>
    </row>
    <row r="2176" s="25" customFormat="1" spans="1:5">
      <c r="A2176" s="32">
        <f t="shared" si="36"/>
        <v>2160</v>
      </c>
      <c r="B2176" s="32" t="s">
        <v>2530</v>
      </c>
      <c r="C2176" s="32" t="s">
        <v>2683</v>
      </c>
      <c r="D2176" s="32" t="s">
        <v>2561</v>
      </c>
      <c r="E2176" s="32" t="s">
        <v>2601</v>
      </c>
    </row>
    <row r="2177" s="25" customFormat="1" spans="1:5">
      <c r="A2177" s="32">
        <f t="shared" si="36"/>
        <v>2161</v>
      </c>
      <c r="B2177" s="32" t="s">
        <v>2530</v>
      </c>
      <c r="C2177" s="32" t="s">
        <v>2684</v>
      </c>
      <c r="D2177" s="32" t="s">
        <v>2566</v>
      </c>
      <c r="E2177" s="32" t="s">
        <v>2636</v>
      </c>
    </row>
    <row r="2178" s="25" customFormat="1" spans="1:5">
      <c r="A2178" s="32">
        <f t="shared" si="36"/>
        <v>2162</v>
      </c>
      <c r="B2178" s="32" t="s">
        <v>2530</v>
      </c>
      <c r="C2178" s="32" t="s">
        <v>2685</v>
      </c>
      <c r="D2178" s="32" t="s">
        <v>2684</v>
      </c>
      <c r="E2178" s="32" t="s">
        <v>2635</v>
      </c>
    </row>
    <row r="2179" s="25" customFormat="1" spans="1:5">
      <c r="A2179" s="32">
        <f t="shared" si="36"/>
        <v>2163</v>
      </c>
      <c r="B2179" s="32" t="s">
        <v>2530</v>
      </c>
      <c r="C2179" s="32" t="s">
        <v>2686</v>
      </c>
      <c r="D2179" s="32" t="s">
        <v>2586</v>
      </c>
      <c r="E2179" s="32" t="s">
        <v>2684</v>
      </c>
    </row>
    <row r="2180" s="25" customFormat="1" spans="1:5">
      <c r="A2180" s="32">
        <f t="shared" si="36"/>
        <v>2164</v>
      </c>
      <c r="B2180" s="32" t="s">
        <v>2530</v>
      </c>
      <c r="C2180" s="32" t="s">
        <v>2687</v>
      </c>
      <c r="D2180" s="32" t="s">
        <v>2594</v>
      </c>
      <c r="E2180" s="32" t="s">
        <v>2595</v>
      </c>
    </row>
    <row r="2181" s="25" customFormat="1" spans="1:5">
      <c r="A2181" s="32">
        <f t="shared" si="36"/>
        <v>2165</v>
      </c>
      <c r="B2181" s="32" t="s">
        <v>2530</v>
      </c>
      <c r="C2181" s="32" t="s">
        <v>2688</v>
      </c>
      <c r="D2181" s="32" t="s">
        <v>2595</v>
      </c>
      <c r="E2181" s="32" t="s">
        <v>2547</v>
      </c>
    </row>
    <row r="2182" s="25" customFormat="1" spans="1:5">
      <c r="A2182" s="32">
        <f t="shared" si="36"/>
        <v>2166</v>
      </c>
      <c r="B2182" s="32" t="s">
        <v>2530</v>
      </c>
      <c r="C2182" s="32" t="s">
        <v>2689</v>
      </c>
      <c r="D2182" s="32" t="s">
        <v>2547</v>
      </c>
      <c r="E2182" s="32" t="s">
        <v>2634</v>
      </c>
    </row>
    <row r="2183" s="25" customFormat="1" spans="1:5">
      <c r="A2183" s="32">
        <f t="shared" si="36"/>
        <v>2167</v>
      </c>
      <c r="B2183" s="32" t="s">
        <v>2530</v>
      </c>
      <c r="C2183" s="32" t="s">
        <v>2690</v>
      </c>
      <c r="D2183" s="32" t="s">
        <v>2689</v>
      </c>
      <c r="E2183" s="32" t="s">
        <v>2691</v>
      </c>
    </row>
    <row r="2184" s="25" customFormat="1" spans="1:5">
      <c r="A2184" s="32">
        <f t="shared" si="36"/>
        <v>2168</v>
      </c>
      <c r="B2184" s="32" t="s">
        <v>2530</v>
      </c>
      <c r="C2184" s="32" t="s">
        <v>2692</v>
      </c>
      <c r="D2184" s="32" t="s">
        <v>2689</v>
      </c>
      <c r="E2184" s="32" t="s">
        <v>2693</v>
      </c>
    </row>
    <row r="2185" s="25" customFormat="1" spans="1:5">
      <c r="A2185" s="32">
        <f t="shared" si="36"/>
        <v>2169</v>
      </c>
      <c r="B2185" s="32" t="s">
        <v>2530</v>
      </c>
      <c r="C2185" s="32" t="s">
        <v>2694</v>
      </c>
      <c r="D2185" s="32" t="s">
        <v>2689</v>
      </c>
      <c r="E2185" s="32" t="s">
        <v>2111</v>
      </c>
    </row>
    <row r="2186" s="25" customFormat="1" spans="1:5">
      <c r="A2186" s="32">
        <f t="shared" si="36"/>
        <v>2170</v>
      </c>
      <c r="B2186" s="32" t="s">
        <v>2530</v>
      </c>
      <c r="C2186" s="32" t="s">
        <v>2695</v>
      </c>
      <c r="D2186" s="32" t="s">
        <v>2690</v>
      </c>
      <c r="E2186" s="32" t="s">
        <v>2690</v>
      </c>
    </row>
    <row r="2187" s="25" customFormat="1" spans="1:5">
      <c r="A2187" s="32">
        <f t="shared" si="36"/>
        <v>2171</v>
      </c>
      <c r="B2187" s="32" t="s">
        <v>2530</v>
      </c>
      <c r="C2187" s="32" t="s">
        <v>2693</v>
      </c>
      <c r="D2187" s="32" t="s">
        <v>2690</v>
      </c>
      <c r="E2187" s="32" t="s">
        <v>2694</v>
      </c>
    </row>
    <row r="2188" s="25" customFormat="1" spans="1:5">
      <c r="A2188" s="32">
        <f t="shared" si="36"/>
        <v>2172</v>
      </c>
      <c r="B2188" s="32" t="s">
        <v>2530</v>
      </c>
      <c r="C2188" s="32" t="s">
        <v>2691</v>
      </c>
      <c r="D2188" s="32" t="s">
        <v>69</v>
      </c>
      <c r="E2188" s="32" t="s">
        <v>2111</v>
      </c>
    </row>
    <row r="2189" s="25" customFormat="1" spans="1:5">
      <c r="A2189" s="32">
        <f t="shared" ref="A2189:A2252" si="37">A2188+1</f>
        <v>2173</v>
      </c>
      <c r="B2189" s="37" t="s">
        <v>2530</v>
      </c>
      <c r="C2189" s="32" t="s">
        <v>2696</v>
      </c>
      <c r="D2189" s="32" t="s">
        <v>2114</v>
      </c>
      <c r="E2189" s="32" t="s">
        <v>2111</v>
      </c>
    </row>
    <row r="2190" s="25" customFormat="1" spans="1:5">
      <c r="A2190" s="32">
        <f t="shared" si="37"/>
        <v>2174</v>
      </c>
      <c r="B2190" s="32" t="s">
        <v>2530</v>
      </c>
      <c r="C2190" s="32" t="s">
        <v>2697</v>
      </c>
      <c r="D2190" s="32" t="s">
        <v>2561</v>
      </c>
      <c r="E2190" s="32" t="s">
        <v>2600</v>
      </c>
    </row>
    <row r="2191" s="25" customFormat="1" spans="1:5">
      <c r="A2191" s="32">
        <f t="shared" si="37"/>
        <v>2175</v>
      </c>
      <c r="B2191" s="32" t="s">
        <v>2530</v>
      </c>
      <c r="C2191" s="32" t="s">
        <v>2698</v>
      </c>
      <c r="D2191" s="32" t="s">
        <v>2699</v>
      </c>
      <c r="E2191" s="32" t="s">
        <v>2119</v>
      </c>
    </row>
    <row r="2192" s="25" customFormat="1" spans="1:5">
      <c r="A2192" s="32">
        <f t="shared" si="37"/>
        <v>2176</v>
      </c>
      <c r="B2192" s="32" t="s">
        <v>2530</v>
      </c>
      <c r="C2192" s="32" t="s">
        <v>2700</v>
      </c>
      <c r="D2192" s="32" t="s">
        <v>2699</v>
      </c>
      <c r="E2192" s="32" t="s">
        <v>2119</v>
      </c>
    </row>
    <row r="2193" s="25" customFormat="1" spans="1:5">
      <c r="A2193" s="32">
        <f t="shared" si="37"/>
        <v>2177</v>
      </c>
      <c r="B2193" s="32" t="s">
        <v>2530</v>
      </c>
      <c r="C2193" s="32" t="s">
        <v>2701</v>
      </c>
      <c r="D2193" s="32" t="s">
        <v>2702</v>
      </c>
      <c r="E2193" s="32" t="s">
        <v>2703</v>
      </c>
    </row>
    <row r="2194" s="25" customFormat="1" spans="1:5">
      <c r="A2194" s="32">
        <f t="shared" si="37"/>
        <v>2178</v>
      </c>
      <c r="B2194" s="32" t="s">
        <v>2530</v>
      </c>
      <c r="C2194" s="32" t="s">
        <v>2702</v>
      </c>
      <c r="D2194" s="32" t="s">
        <v>2704</v>
      </c>
      <c r="E2194" s="32" t="s">
        <v>2705</v>
      </c>
    </row>
    <row r="2195" s="25" customFormat="1" spans="1:5">
      <c r="A2195" s="32">
        <f t="shared" si="37"/>
        <v>2179</v>
      </c>
      <c r="B2195" s="32" t="s">
        <v>2530</v>
      </c>
      <c r="C2195" s="32" t="s">
        <v>2699</v>
      </c>
      <c r="D2195" s="32" t="s">
        <v>2705</v>
      </c>
      <c r="E2195" s="32" t="s">
        <v>69</v>
      </c>
    </row>
    <row r="2196" s="25" customFormat="1" spans="1:5">
      <c r="A2196" s="32">
        <f t="shared" si="37"/>
        <v>2180</v>
      </c>
      <c r="B2196" s="32" t="s">
        <v>2530</v>
      </c>
      <c r="C2196" s="32" t="s">
        <v>2705</v>
      </c>
      <c r="D2196" s="32" t="s">
        <v>2111</v>
      </c>
      <c r="E2196" s="32" t="s">
        <v>2699</v>
      </c>
    </row>
    <row r="2197" s="25" customFormat="1" spans="1:5">
      <c r="A2197" s="32">
        <f t="shared" si="37"/>
        <v>2181</v>
      </c>
      <c r="B2197" s="32" t="s">
        <v>2530</v>
      </c>
      <c r="C2197" s="32" t="s">
        <v>2641</v>
      </c>
      <c r="D2197" s="32" t="s">
        <v>2600</v>
      </c>
      <c r="E2197" s="32" t="s">
        <v>2111</v>
      </c>
    </row>
    <row r="2198" s="25" customFormat="1" spans="1:5">
      <c r="A2198" s="32">
        <f t="shared" si="37"/>
        <v>2182</v>
      </c>
      <c r="B2198" s="32" t="s">
        <v>2530</v>
      </c>
      <c r="C2198" s="32" t="s">
        <v>2706</v>
      </c>
      <c r="D2198" s="32" t="s">
        <v>2707</v>
      </c>
      <c r="E2198" s="32" t="s">
        <v>2708</v>
      </c>
    </row>
    <row r="2199" s="25" customFormat="1" spans="1:5">
      <c r="A2199" s="32">
        <f t="shared" si="37"/>
        <v>2183</v>
      </c>
      <c r="B2199" s="32" t="s">
        <v>2530</v>
      </c>
      <c r="C2199" s="32" t="s">
        <v>2709</v>
      </c>
      <c r="D2199" s="32" t="s">
        <v>2119</v>
      </c>
      <c r="E2199" s="32" t="s">
        <v>2707</v>
      </c>
    </row>
    <row r="2200" s="25" customFormat="1" spans="1:5">
      <c r="A2200" s="32">
        <f t="shared" si="37"/>
        <v>2184</v>
      </c>
      <c r="B2200" s="32" t="s">
        <v>2530</v>
      </c>
      <c r="C2200" s="32" t="s">
        <v>2708</v>
      </c>
      <c r="D2200" s="32" t="s">
        <v>2119</v>
      </c>
      <c r="E2200" s="32" t="s">
        <v>2546</v>
      </c>
    </row>
    <row r="2201" s="25" customFormat="1" spans="1:5">
      <c r="A2201" s="32">
        <f t="shared" si="37"/>
        <v>2185</v>
      </c>
      <c r="B2201" s="32" t="s">
        <v>2530</v>
      </c>
      <c r="C2201" s="32" t="s">
        <v>2710</v>
      </c>
      <c r="D2201" s="32" t="s">
        <v>2118</v>
      </c>
      <c r="E2201" s="32" t="s">
        <v>2598</v>
      </c>
    </row>
    <row r="2202" s="25" customFormat="1" spans="1:5">
      <c r="A2202" s="32">
        <f t="shared" si="37"/>
        <v>2186</v>
      </c>
      <c r="B2202" s="32" t="s">
        <v>2530</v>
      </c>
      <c r="C2202" s="32" t="s">
        <v>2711</v>
      </c>
      <c r="D2202" s="32" t="s">
        <v>2598</v>
      </c>
      <c r="E2202" s="32" t="s">
        <v>2712</v>
      </c>
    </row>
    <row r="2203" s="25" customFormat="1" spans="1:5">
      <c r="A2203" s="32">
        <f t="shared" si="37"/>
        <v>2187</v>
      </c>
      <c r="B2203" s="32" t="s">
        <v>2530</v>
      </c>
      <c r="C2203" s="32" t="s">
        <v>2713</v>
      </c>
      <c r="D2203" s="32" t="s">
        <v>2633</v>
      </c>
      <c r="E2203" s="32" t="s">
        <v>2596</v>
      </c>
    </row>
    <row r="2204" s="25" customFormat="1" spans="1:5">
      <c r="A2204" s="32">
        <f t="shared" si="37"/>
        <v>2188</v>
      </c>
      <c r="B2204" s="32" t="s">
        <v>2530</v>
      </c>
      <c r="C2204" s="32" t="s">
        <v>2640</v>
      </c>
      <c r="D2204" s="32" t="s">
        <v>2114</v>
      </c>
      <c r="E2204" s="32" t="s">
        <v>2634</v>
      </c>
    </row>
    <row r="2205" s="25" customFormat="1" spans="1:5">
      <c r="A2205" s="32">
        <f t="shared" si="37"/>
        <v>2189</v>
      </c>
      <c r="B2205" s="32" t="s">
        <v>2530</v>
      </c>
      <c r="C2205" s="32" t="s">
        <v>2714</v>
      </c>
      <c r="D2205" s="32" t="s">
        <v>2593</v>
      </c>
      <c r="E2205" s="32" t="s">
        <v>2017</v>
      </c>
    </row>
    <row r="2206" s="25" customFormat="1" spans="1:5">
      <c r="A2206" s="32">
        <f t="shared" si="37"/>
        <v>2190</v>
      </c>
      <c r="B2206" s="32" t="s">
        <v>2530</v>
      </c>
      <c r="C2206" s="32" t="s">
        <v>2715</v>
      </c>
      <c r="D2206" s="32" t="s">
        <v>2592</v>
      </c>
      <c r="E2206" s="32" t="s">
        <v>2120</v>
      </c>
    </row>
    <row r="2207" s="25" customFormat="1" spans="1:5">
      <c r="A2207" s="32">
        <f t="shared" si="37"/>
        <v>2191</v>
      </c>
      <c r="B2207" s="32" t="s">
        <v>2530</v>
      </c>
      <c r="C2207" s="32" t="s">
        <v>2716</v>
      </c>
      <c r="D2207" s="32" t="s">
        <v>2717</v>
      </c>
      <c r="E2207" s="32" t="s">
        <v>2715</v>
      </c>
    </row>
    <row r="2208" s="25" customFormat="1" spans="1:5">
      <c r="A2208" s="32">
        <f t="shared" si="37"/>
        <v>2192</v>
      </c>
      <c r="B2208" s="32" t="s">
        <v>2530</v>
      </c>
      <c r="C2208" s="32" t="s">
        <v>2717</v>
      </c>
      <c r="D2208" s="32" t="s">
        <v>2114</v>
      </c>
      <c r="E2208" s="32" t="s">
        <v>2716</v>
      </c>
    </row>
    <row r="2209" s="25" customFormat="1" spans="1:5">
      <c r="A2209" s="32">
        <f t="shared" si="37"/>
        <v>2193</v>
      </c>
      <c r="B2209" s="32" t="s">
        <v>2530</v>
      </c>
      <c r="C2209" s="32" t="s">
        <v>2718</v>
      </c>
      <c r="D2209" s="32" t="s">
        <v>2719</v>
      </c>
      <c r="E2209" s="32" t="s">
        <v>2547</v>
      </c>
    </row>
    <row r="2210" s="25" customFormat="1" spans="1:5">
      <c r="A2210" s="32">
        <f t="shared" si="37"/>
        <v>2194</v>
      </c>
      <c r="B2210" s="32" t="s">
        <v>2530</v>
      </c>
      <c r="C2210" s="32" t="s">
        <v>2632</v>
      </c>
      <c r="D2210" s="32" t="s">
        <v>2720</v>
      </c>
      <c r="E2210" s="32" t="s">
        <v>2599</v>
      </c>
    </row>
    <row r="2211" s="25" customFormat="1" spans="1:5">
      <c r="A2211" s="32">
        <f t="shared" si="37"/>
        <v>2195</v>
      </c>
      <c r="B2211" s="32" t="s">
        <v>2530</v>
      </c>
      <c r="C2211" s="32" t="s">
        <v>2639</v>
      </c>
      <c r="D2211" s="32" t="s">
        <v>2111</v>
      </c>
      <c r="E2211" s="32" t="s">
        <v>2586</v>
      </c>
    </row>
    <row r="2212" s="25" customFormat="1" spans="1:5">
      <c r="A2212" s="32">
        <f t="shared" si="37"/>
        <v>2196</v>
      </c>
      <c r="B2212" s="32" t="s">
        <v>2530</v>
      </c>
      <c r="C2212" s="32" t="s">
        <v>2721</v>
      </c>
      <c r="D2212" s="32" t="s">
        <v>2549</v>
      </c>
      <c r="E2212" s="32" t="s">
        <v>2608</v>
      </c>
    </row>
    <row r="2213" s="25" customFormat="1" spans="1:5">
      <c r="A2213" s="32">
        <f t="shared" si="37"/>
        <v>2197</v>
      </c>
      <c r="B2213" s="32" t="s">
        <v>2530</v>
      </c>
      <c r="C2213" s="32" t="s">
        <v>2613</v>
      </c>
      <c r="D2213" s="32" t="s">
        <v>2549</v>
      </c>
      <c r="E2213" s="32" t="s">
        <v>2608</v>
      </c>
    </row>
    <row r="2214" s="25" customFormat="1" spans="1:5">
      <c r="A2214" s="32">
        <f t="shared" si="37"/>
        <v>2198</v>
      </c>
      <c r="B2214" s="32" t="s">
        <v>2530</v>
      </c>
      <c r="C2214" s="32" t="s">
        <v>2722</v>
      </c>
      <c r="D2214" s="32" t="s">
        <v>2564</v>
      </c>
      <c r="E2214" s="32" t="s">
        <v>2612</v>
      </c>
    </row>
    <row r="2215" s="25" customFormat="1" spans="1:5">
      <c r="A2215" s="32">
        <f t="shared" si="37"/>
        <v>2199</v>
      </c>
      <c r="B2215" s="32" t="s">
        <v>2530</v>
      </c>
      <c r="C2215" s="32" t="s">
        <v>2723</v>
      </c>
      <c r="D2215" s="32" t="s">
        <v>2616</v>
      </c>
      <c r="E2215" s="32" t="s">
        <v>2564</v>
      </c>
    </row>
    <row r="2216" s="25" customFormat="1" spans="1:5">
      <c r="A2216" s="32">
        <f t="shared" si="37"/>
        <v>2200</v>
      </c>
      <c r="B2216" s="32" t="s">
        <v>2530</v>
      </c>
      <c r="C2216" s="32" t="s">
        <v>2724</v>
      </c>
      <c r="D2216" s="32" t="s">
        <v>2725</v>
      </c>
      <c r="E2216" s="32" t="s">
        <v>2549</v>
      </c>
    </row>
    <row r="2217" s="25" customFormat="1" spans="1:5">
      <c r="A2217" s="32">
        <f t="shared" si="37"/>
        <v>2201</v>
      </c>
      <c r="B2217" s="32" t="s">
        <v>2530</v>
      </c>
      <c r="C2217" s="32" t="s">
        <v>2725</v>
      </c>
      <c r="D2217" s="32" t="s">
        <v>2119</v>
      </c>
      <c r="E2217" s="32" t="s">
        <v>2726</v>
      </c>
    </row>
    <row r="2218" s="25" customFormat="1" spans="1:5">
      <c r="A2218" s="32">
        <f t="shared" si="37"/>
        <v>2202</v>
      </c>
      <c r="B2218" s="32" t="s">
        <v>2530</v>
      </c>
      <c r="C2218" s="32" t="s">
        <v>2727</v>
      </c>
      <c r="D2218" s="32" t="s">
        <v>2119</v>
      </c>
      <c r="E2218" s="32" t="s">
        <v>2724</v>
      </c>
    </row>
    <row r="2219" s="25" customFormat="1" spans="1:5">
      <c r="A2219" s="32">
        <f t="shared" si="37"/>
        <v>2203</v>
      </c>
      <c r="B2219" s="32" t="s">
        <v>2530</v>
      </c>
      <c r="C2219" s="32" t="s">
        <v>2703</v>
      </c>
      <c r="D2219" s="32" t="s">
        <v>2725</v>
      </c>
      <c r="E2219" s="32" t="s">
        <v>2701</v>
      </c>
    </row>
    <row r="2220" s="25" customFormat="1" spans="1:5">
      <c r="A2220" s="32">
        <f t="shared" si="37"/>
        <v>2204</v>
      </c>
      <c r="B2220" s="32" t="s">
        <v>2530</v>
      </c>
      <c r="C2220" s="32" t="s">
        <v>2651</v>
      </c>
      <c r="D2220" s="32" t="s">
        <v>2565</v>
      </c>
      <c r="E2220" s="32" t="s">
        <v>2546</v>
      </c>
    </row>
    <row r="2221" s="25" customFormat="1" spans="1:5">
      <c r="A2221" s="32">
        <f t="shared" si="37"/>
        <v>2205</v>
      </c>
      <c r="B2221" s="37" t="s">
        <v>2530</v>
      </c>
      <c r="C2221" s="32" t="s">
        <v>2528</v>
      </c>
      <c r="D2221" s="32" t="s">
        <v>2115</v>
      </c>
      <c r="E2221" s="32" t="s">
        <v>2527</v>
      </c>
    </row>
    <row r="2222" s="25" customFormat="1" spans="1:5">
      <c r="A2222" s="32">
        <f t="shared" si="37"/>
        <v>2206</v>
      </c>
      <c r="B2222" s="32" t="s">
        <v>2530</v>
      </c>
      <c r="C2222" s="32" t="s">
        <v>2728</v>
      </c>
      <c r="D2222" s="32" t="s">
        <v>2678</v>
      </c>
      <c r="E2222" s="32" t="s">
        <v>2120</v>
      </c>
    </row>
    <row r="2223" s="25" customFormat="1" spans="1:5">
      <c r="A2223" s="32">
        <f t="shared" si="37"/>
        <v>2207</v>
      </c>
      <c r="B2223" s="32" t="s">
        <v>2530</v>
      </c>
      <c r="C2223" s="32" t="s">
        <v>2596</v>
      </c>
      <c r="D2223" s="32" t="s">
        <v>2633</v>
      </c>
      <c r="E2223" s="32" t="s">
        <v>2596</v>
      </c>
    </row>
    <row r="2224" s="25" customFormat="1" spans="1:5">
      <c r="A2224" s="32">
        <f t="shared" si="37"/>
        <v>2208</v>
      </c>
      <c r="B2224" s="32" t="s">
        <v>2530</v>
      </c>
      <c r="C2224" s="32" t="s">
        <v>2704</v>
      </c>
      <c r="D2224" s="32" t="s">
        <v>2561</v>
      </c>
      <c r="E2224" s="32" t="s">
        <v>2705</v>
      </c>
    </row>
    <row r="2225" s="25" customFormat="1" spans="1:5">
      <c r="A2225" s="32">
        <f t="shared" si="37"/>
        <v>2209</v>
      </c>
      <c r="B2225" s="32" t="s">
        <v>2530</v>
      </c>
      <c r="C2225" s="32" t="s">
        <v>2615</v>
      </c>
      <c r="D2225" s="32" t="s">
        <v>2549</v>
      </c>
      <c r="E2225" s="32" t="s">
        <v>2629</v>
      </c>
    </row>
    <row r="2226" s="25" customFormat="1" spans="1:5">
      <c r="A2226" s="32">
        <f t="shared" si="37"/>
        <v>2210</v>
      </c>
      <c r="B2226" s="32" t="s">
        <v>2530</v>
      </c>
      <c r="C2226" s="32" t="s">
        <v>2729</v>
      </c>
      <c r="D2226" s="32" t="s">
        <v>2549</v>
      </c>
      <c r="E2226" s="32" t="s">
        <v>2730</v>
      </c>
    </row>
    <row r="2227" s="25" customFormat="1" spans="1:5">
      <c r="A2227" s="32">
        <f t="shared" si="37"/>
        <v>2211</v>
      </c>
      <c r="B2227" s="32" t="s">
        <v>2530</v>
      </c>
      <c r="C2227" s="32" t="s">
        <v>2731</v>
      </c>
      <c r="D2227" s="32" t="s">
        <v>2625</v>
      </c>
      <c r="E2227" s="32" t="s">
        <v>2577</v>
      </c>
    </row>
    <row r="2228" s="25" customFormat="1" spans="1:5">
      <c r="A2228" s="32">
        <f t="shared" si="37"/>
        <v>2212</v>
      </c>
      <c r="B2228" s="32" t="s">
        <v>2530</v>
      </c>
      <c r="C2228" s="32" t="s">
        <v>2732</v>
      </c>
      <c r="D2228" s="32" t="s">
        <v>2549</v>
      </c>
      <c r="E2228" s="32" t="s">
        <v>2561</v>
      </c>
    </row>
    <row r="2229" s="25" customFormat="1" spans="1:5">
      <c r="A2229" s="32">
        <f t="shared" si="37"/>
        <v>2213</v>
      </c>
      <c r="B2229" s="32" t="s">
        <v>2530</v>
      </c>
      <c r="C2229" s="32" t="s">
        <v>2733</v>
      </c>
      <c r="D2229" s="32" t="s">
        <v>2629</v>
      </c>
      <c r="E2229" s="32" t="s">
        <v>2561</v>
      </c>
    </row>
    <row r="2230" s="25" customFormat="1" spans="1:5">
      <c r="A2230" s="32">
        <f t="shared" si="37"/>
        <v>2214</v>
      </c>
      <c r="B2230" s="32" t="s">
        <v>2530</v>
      </c>
      <c r="C2230" s="32" t="s">
        <v>2734</v>
      </c>
      <c r="D2230" s="32" t="s">
        <v>2570</v>
      </c>
      <c r="E2230" s="32" t="s">
        <v>2628</v>
      </c>
    </row>
    <row r="2231" s="25" customFormat="1" spans="1:5">
      <c r="A2231" s="32">
        <f t="shared" si="37"/>
        <v>2215</v>
      </c>
      <c r="B2231" s="32" t="s">
        <v>2530</v>
      </c>
      <c r="C2231" s="32" t="s">
        <v>2735</v>
      </c>
      <c r="D2231" s="32" t="s">
        <v>2736</v>
      </c>
      <c r="E2231" s="32" t="s">
        <v>2628</v>
      </c>
    </row>
    <row r="2232" s="25" customFormat="1" spans="1:5">
      <c r="A2232" s="32">
        <f t="shared" si="37"/>
        <v>2216</v>
      </c>
      <c r="B2232" s="32" t="s">
        <v>2530</v>
      </c>
      <c r="C2232" s="32" t="s">
        <v>2737</v>
      </c>
      <c r="D2232" s="32" t="s">
        <v>2736</v>
      </c>
      <c r="E2232" s="32" t="s">
        <v>2628</v>
      </c>
    </row>
    <row r="2233" s="25" customFormat="1" spans="1:5">
      <c r="A2233" s="32">
        <f t="shared" si="37"/>
        <v>2217</v>
      </c>
      <c r="B2233" s="32" t="s">
        <v>2530</v>
      </c>
      <c r="C2233" s="32" t="s">
        <v>2738</v>
      </c>
      <c r="D2233" s="32" t="s">
        <v>2603</v>
      </c>
      <c r="E2233" s="32" t="s">
        <v>40</v>
      </c>
    </row>
    <row r="2234" s="25" customFormat="1" spans="1:5">
      <c r="A2234" s="32">
        <f t="shared" si="37"/>
        <v>2218</v>
      </c>
      <c r="B2234" s="32" t="s">
        <v>2530</v>
      </c>
      <c r="C2234" s="32" t="s">
        <v>2739</v>
      </c>
      <c r="D2234" s="32" t="s">
        <v>2596</v>
      </c>
      <c r="E2234" s="32" t="s">
        <v>2595</v>
      </c>
    </row>
    <row r="2235" s="25" customFormat="1" spans="1:5">
      <c r="A2235" s="32">
        <f t="shared" si="37"/>
        <v>2219</v>
      </c>
      <c r="B2235" s="32" t="s">
        <v>2530</v>
      </c>
      <c r="C2235" s="32" t="s">
        <v>2740</v>
      </c>
      <c r="D2235" s="32" t="s">
        <v>2111</v>
      </c>
      <c r="E2235" s="32" t="s">
        <v>2670</v>
      </c>
    </row>
    <row r="2236" s="25" customFormat="1" spans="1:5">
      <c r="A2236" s="32">
        <f t="shared" si="37"/>
        <v>2220</v>
      </c>
      <c r="B2236" s="32" t="s">
        <v>2530</v>
      </c>
      <c r="C2236" s="32" t="s">
        <v>2741</v>
      </c>
      <c r="D2236" s="32" t="s">
        <v>2120</v>
      </c>
      <c r="E2236" s="32" t="s">
        <v>2738</v>
      </c>
    </row>
    <row r="2237" s="25" customFormat="1" spans="1:5">
      <c r="A2237" s="32">
        <f t="shared" si="37"/>
        <v>2221</v>
      </c>
      <c r="B2237" s="32" t="s">
        <v>2530</v>
      </c>
      <c r="C2237" s="32" t="s">
        <v>2742</v>
      </c>
      <c r="D2237" s="32" t="s">
        <v>40</v>
      </c>
      <c r="E2237" s="32" t="s">
        <v>2307</v>
      </c>
    </row>
    <row r="2238" s="25" customFormat="1" spans="1:5">
      <c r="A2238" s="32">
        <f t="shared" si="37"/>
        <v>2222</v>
      </c>
      <c r="B2238" s="32" t="s">
        <v>2530</v>
      </c>
      <c r="C2238" s="32" t="s">
        <v>2743</v>
      </c>
      <c r="D2238" s="32" t="s">
        <v>2120</v>
      </c>
      <c r="E2238" s="32" t="s">
        <v>2111</v>
      </c>
    </row>
    <row r="2239" s="25" customFormat="1" spans="1:5">
      <c r="A2239" s="32">
        <f t="shared" si="37"/>
        <v>2223</v>
      </c>
      <c r="B2239" s="32" t="s">
        <v>2530</v>
      </c>
      <c r="C2239" s="32" t="s">
        <v>2744</v>
      </c>
      <c r="D2239" s="32" t="s">
        <v>2707</v>
      </c>
      <c r="E2239" s="32" t="s">
        <v>2708</v>
      </c>
    </row>
    <row r="2240" s="25" customFormat="1" spans="1:5">
      <c r="A2240" s="32">
        <f t="shared" si="37"/>
        <v>2224</v>
      </c>
      <c r="B2240" s="32" t="s">
        <v>2530</v>
      </c>
      <c r="C2240" s="32" t="s">
        <v>2745</v>
      </c>
      <c r="D2240" s="32" t="s">
        <v>2540</v>
      </c>
      <c r="E2240" s="32" t="s">
        <v>2631</v>
      </c>
    </row>
    <row r="2241" s="25" customFormat="1" spans="1:5">
      <c r="A2241" s="32">
        <f t="shared" si="37"/>
        <v>2225</v>
      </c>
      <c r="B2241" s="32" t="s">
        <v>2530</v>
      </c>
      <c r="C2241" s="32" t="s">
        <v>2746</v>
      </c>
      <c r="D2241" s="32" t="s">
        <v>2628</v>
      </c>
      <c r="E2241" s="32" t="s">
        <v>2573</v>
      </c>
    </row>
    <row r="2242" s="25" customFormat="1" spans="1:5">
      <c r="A2242" s="32">
        <f t="shared" si="37"/>
        <v>2226</v>
      </c>
      <c r="B2242" s="32" t="s">
        <v>2530</v>
      </c>
      <c r="C2242" s="32" t="s">
        <v>2747</v>
      </c>
      <c r="D2242" s="32" t="s">
        <v>2627</v>
      </c>
      <c r="E2242" s="32" t="s">
        <v>2573</v>
      </c>
    </row>
    <row r="2243" s="25" customFormat="1" spans="1:5">
      <c r="A2243" s="32">
        <f t="shared" si="37"/>
        <v>2227</v>
      </c>
      <c r="B2243" s="32" t="s">
        <v>2530</v>
      </c>
      <c r="C2243" s="32" t="s">
        <v>2748</v>
      </c>
      <c r="D2243" s="32" t="s">
        <v>2736</v>
      </c>
      <c r="E2243" s="32" t="s">
        <v>2573</v>
      </c>
    </row>
    <row r="2244" s="25" customFormat="1" spans="1:5">
      <c r="A2244" s="32">
        <f t="shared" si="37"/>
        <v>2228</v>
      </c>
      <c r="B2244" s="32" t="s">
        <v>2530</v>
      </c>
      <c r="C2244" s="32" t="s">
        <v>2749</v>
      </c>
      <c r="D2244" s="32" t="s">
        <v>2670</v>
      </c>
      <c r="E2244" s="32" t="s">
        <v>2563</v>
      </c>
    </row>
    <row r="2245" s="25" customFormat="1" spans="1:5">
      <c r="A2245" s="32">
        <f t="shared" si="37"/>
        <v>2229</v>
      </c>
      <c r="B2245" s="32" t="s">
        <v>2530</v>
      </c>
      <c r="C2245" s="32" t="s">
        <v>2750</v>
      </c>
      <c r="D2245" s="32" t="s">
        <v>2114</v>
      </c>
      <c r="E2245" s="32" t="s">
        <v>2308</v>
      </c>
    </row>
    <row r="2246" s="25" customFormat="1" spans="1:5">
      <c r="A2246" s="32">
        <f t="shared" si="37"/>
        <v>2230</v>
      </c>
      <c r="B2246" s="32" t="s">
        <v>2530</v>
      </c>
      <c r="C2246" s="32" t="s">
        <v>2707</v>
      </c>
      <c r="D2246" s="32" t="s">
        <v>2119</v>
      </c>
      <c r="E2246" s="32" t="s">
        <v>2563</v>
      </c>
    </row>
    <row r="2247" s="25" customFormat="1" spans="1:5">
      <c r="A2247" s="32">
        <f t="shared" si="37"/>
        <v>2231</v>
      </c>
      <c r="B2247" s="32" t="s">
        <v>2530</v>
      </c>
      <c r="C2247" s="32" t="s">
        <v>2751</v>
      </c>
      <c r="D2247" s="32" t="s">
        <v>2707</v>
      </c>
      <c r="E2247" s="32" t="s">
        <v>2563</v>
      </c>
    </row>
    <row r="2248" s="25" customFormat="1" spans="1:5">
      <c r="A2248" s="32">
        <f t="shared" si="37"/>
        <v>2232</v>
      </c>
      <c r="B2248" s="32" t="s">
        <v>2530</v>
      </c>
      <c r="C2248" s="32" t="s">
        <v>2676</v>
      </c>
      <c r="D2248" s="32" t="s">
        <v>2540</v>
      </c>
      <c r="E2248" s="32" t="s">
        <v>2552</v>
      </c>
    </row>
    <row r="2249" s="25" customFormat="1" spans="1:5">
      <c r="A2249" s="32">
        <f t="shared" si="37"/>
        <v>2233</v>
      </c>
      <c r="B2249" s="32" t="s">
        <v>2530</v>
      </c>
      <c r="C2249" s="32" t="s">
        <v>2752</v>
      </c>
      <c r="D2249" s="32" t="s">
        <v>2540</v>
      </c>
      <c r="E2249" s="32" t="s">
        <v>2642</v>
      </c>
    </row>
    <row r="2250" s="25" customFormat="1" spans="1:5">
      <c r="A2250" s="32">
        <f t="shared" si="37"/>
        <v>2234</v>
      </c>
      <c r="B2250" s="32" t="s">
        <v>2530</v>
      </c>
      <c r="C2250" s="32" t="s">
        <v>2753</v>
      </c>
      <c r="D2250" s="32" t="s">
        <v>2677</v>
      </c>
      <c r="E2250" s="32" t="s">
        <v>2676</v>
      </c>
    </row>
    <row r="2251" s="25" customFormat="1" spans="1:5">
      <c r="A2251" s="32">
        <f t="shared" si="37"/>
        <v>2235</v>
      </c>
      <c r="B2251" s="32" t="s">
        <v>2530</v>
      </c>
      <c r="C2251" s="32" t="s">
        <v>2754</v>
      </c>
      <c r="D2251" s="32" t="s">
        <v>2740</v>
      </c>
      <c r="E2251" s="32" t="s">
        <v>2563</v>
      </c>
    </row>
    <row r="2252" s="25" customFormat="1" spans="1:5">
      <c r="A2252" s="32">
        <f t="shared" si="37"/>
        <v>2236</v>
      </c>
      <c r="B2252" s="32" t="s">
        <v>2530</v>
      </c>
      <c r="C2252" s="32" t="s">
        <v>2755</v>
      </c>
      <c r="D2252" s="32" t="s">
        <v>2756</v>
      </c>
      <c r="E2252" s="32" t="s">
        <v>2588</v>
      </c>
    </row>
    <row r="2253" s="25" customFormat="1" spans="1:5">
      <c r="A2253" s="32">
        <f t="shared" ref="A2253:A2316" si="38">A2252+1</f>
        <v>2237</v>
      </c>
      <c r="B2253" s="32" t="s">
        <v>2530</v>
      </c>
      <c r="C2253" s="32" t="s">
        <v>2670</v>
      </c>
      <c r="D2253" s="32" t="s">
        <v>2749</v>
      </c>
      <c r="E2253" s="32" t="s">
        <v>2111</v>
      </c>
    </row>
    <row r="2254" s="25" customFormat="1" spans="1:5">
      <c r="A2254" s="32">
        <f t="shared" si="38"/>
        <v>2238</v>
      </c>
      <c r="B2254" s="32" t="s">
        <v>2530</v>
      </c>
      <c r="C2254" s="32" t="s">
        <v>2757</v>
      </c>
      <c r="D2254" s="32" t="s">
        <v>2553</v>
      </c>
      <c r="E2254" s="32" t="s">
        <v>2558</v>
      </c>
    </row>
    <row r="2255" s="25" customFormat="1" spans="1:5">
      <c r="A2255" s="32">
        <f t="shared" si="38"/>
        <v>2239</v>
      </c>
      <c r="B2255" s="32" t="s">
        <v>2530</v>
      </c>
      <c r="C2255" s="32" t="s">
        <v>2758</v>
      </c>
      <c r="D2255" s="32" t="s">
        <v>2614</v>
      </c>
      <c r="E2255" s="32" t="s">
        <v>2612</v>
      </c>
    </row>
    <row r="2256" s="25" customFormat="1" spans="1:5">
      <c r="A2256" s="32">
        <f t="shared" si="38"/>
        <v>2240</v>
      </c>
      <c r="B2256" s="32" t="s">
        <v>2530</v>
      </c>
      <c r="C2256" s="32" t="s">
        <v>2759</v>
      </c>
      <c r="D2256" s="32" t="s">
        <v>2760</v>
      </c>
      <c r="E2256" s="32" t="s">
        <v>2114</v>
      </c>
    </row>
    <row r="2257" s="25" customFormat="1" spans="1:5">
      <c r="A2257" s="32">
        <f t="shared" si="38"/>
        <v>2241</v>
      </c>
      <c r="B2257" s="32" t="s">
        <v>2530</v>
      </c>
      <c r="C2257" s="32" t="s">
        <v>2589</v>
      </c>
      <c r="D2257" s="32" t="s">
        <v>2755</v>
      </c>
      <c r="E2257" s="32" t="s">
        <v>2595</v>
      </c>
    </row>
    <row r="2258" s="25" customFormat="1" spans="1:5">
      <c r="A2258" s="32">
        <f t="shared" si="38"/>
        <v>2242</v>
      </c>
      <c r="B2258" s="32" t="s">
        <v>2530</v>
      </c>
      <c r="C2258" s="32" t="s">
        <v>2665</v>
      </c>
      <c r="D2258" s="32" t="s">
        <v>2540</v>
      </c>
      <c r="E2258" s="32" t="s">
        <v>2546</v>
      </c>
    </row>
    <row r="2259" s="25" customFormat="1" spans="1:5">
      <c r="A2259" s="32">
        <f t="shared" si="38"/>
        <v>2243</v>
      </c>
      <c r="B2259" s="32" t="s">
        <v>2530</v>
      </c>
      <c r="C2259" s="32" t="s">
        <v>2761</v>
      </c>
      <c r="D2259" s="32" t="s">
        <v>2540</v>
      </c>
      <c r="E2259" s="32" t="s">
        <v>2619</v>
      </c>
    </row>
    <row r="2260" s="25" customFormat="1" spans="1:5">
      <c r="A2260" s="32">
        <f t="shared" si="38"/>
        <v>2244</v>
      </c>
      <c r="B2260" s="32" t="s">
        <v>2530</v>
      </c>
      <c r="C2260" s="32" t="s">
        <v>2756</v>
      </c>
      <c r="D2260" s="32" t="s">
        <v>2762</v>
      </c>
      <c r="E2260" s="32" t="s">
        <v>2589</v>
      </c>
    </row>
    <row r="2261" s="25" customFormat="1" spans="1:5">
      <c r="A2261" s="32">
        <f t="shared" si="38"/>
        <v>2245</v>
      </c>
      <c r="B2261" s="32" t="s">
        <v>2530</v>
      </c>
      <c r="C2261" s="32" t="s">
        <v>2763</v>
      </c>
      <c r="D2261" s="32" t="s">
        <v>2595</v>
      </c>
      <c r="E2261" s="32" t="s">
        <v>2739</v>
      </c>
    </row>
    <row r="2262" s="25" customFormat="1" spans="1:5">
      <c r="A2262" s="32">
        <f t="shared" si="38"/>
        <v>2246</v>
      </c>
      <c r="B2262" s="32" t="s">
        <v>2530</v>
      </c>
      <c r="C2262" s="32" t="s">
        <v>2764</v>
      </c>
      <c r="D2262" s="32" t="s">
        <v>2595</v>
      </c>
      <c r="E2262" s="32" t="s">
        <v>2739</v>
      </c>
    </row>
    <row r="2263" s="25" customFormat="1" spans="1:5">
      <c r="A2263" s="32">
        <f t="shared" si="38"/>
        <v>2247</v>
      </c>
      <c r="B2263" s="32" t="s">
        <v>2530</v>
      </c>
      <c r="C2263" s="32" t="s">
        <v>2765</v>
      </c>
      <c r="D2263" s="32" t="s">
        <v>2547</v>
      </c>
      <c r="E2263" s="32" t="s">
        <v>2766</v>
      </c>
    </row>
    <row r="2264" s="25" customFormat="1" spans="1:5">
      <c r="A2264" s="32">
        <f t="shared" si="38"/>
        <v>2248</v>
      </c>
      <c r="B2264" s="32" t="s">
        <v>2530</v>
      </c>
      <c r="C2264" s="32" t="s">
        <v>2766</v>
      </c>
      <c r="D2264" s="32" t="s">
        <v>2765</v>
      </c>
      <c r="E2264" s="32" t="s">
        <v>2690</v>
      </c>
    </row>
    <row r="2265" s="25" customFormat="1" spans="1:5">
      <c r="A2265" s="32">
        <f t="shared" si="38"/>
        <v>2249</v>
      </c>
      <c r="B2265" s="32" t="s">
        <v>2530</v>
      </c>
      <c r="C2265" s="32" t="s">
        <v>2767</v>
      </c>
      <c r="D2265" s="32" t="s">
        <v>2690</v>
      </c>
      <c r="E2265" s="32" t="s">
        <v>2694</v>
      </c>
    </row>
    <row r="2266" s="25" customFormat="1" spans="1:5">
      <c r="A2266" s="32">
        <f t="shared" si="38"/>
        <v>2250</v>
      </c>
      <c r="B2266" s="32" t="s">
        <v>2530</v>
      </c>
      <c r="C2266" s="32" t="s">
        <v>2311</v>
      </c>
      <c r="D2266" s="32" t="s">
        <v>2114</v>
      </c>
      <c r="E2266" s="32" t="s">
        <v>2120</v>
      </c>
    </row>
    <row r="2267" s="25" customFormat="1" spans="1:5">
      <c r="A2267" s="32">
        <f t="shared" si="38"/>
        <v>2251</v>
      </c>
      <c r="B2267" s="32" t="s">
        <v>2530</v>
      </c>
      <c r="C2267" s="32" t="s">
        <v>2768</v>
      </c>
      <c r="D2267" s="32" t="s">
        <v>2561</v>
      </c>
      <c r="E2267" s="32" t="s">
        <v>2769</v>
      </c>
    </row>
    <row r="2268" s="25" customFormat="1" spans="1:5">
      <c r="A2268" s="32">
        <f t="shared" si="38"/>
        <v>2252</v>
      </c>
      <c r="B2268" s="32" t="s">
        <v>2530</v>
      </c>
      <c r="C2268" s="32" t="s">
        <v>2769</v>
      </c>
      <c r="D2268" s="32" t="s">
        <v>2120</v>
      </c>
      <c r="E2268" s="32" t="s">
        <v>2768</v>
      </c>
    </row>
    <row r="2269" s="25" customFormat="1" spans="1:5">
      <c r="A2269" s="32">
        <f t="shared" si="38"/>
        <v>2253</v>
      </c>
      <c r="B2269" s="32" t="s">
        <v>2530</v>
      </c>
      <c r="C2269" s="32" t="s">
        <v>2726</v>
      </c>
      <c r="D2269" s="32" t="s">
        <v>2725</v>
      </c>
      <c r="E2269" s="32" t="s">
        <v>2770</v>
      </c>
    </row>
    <row r="2270" s="25" customFormat="1" spans="1:5">
      <c r="A2270" s="32">
        <f t="shared" si="38"/>
        <v>2254</v>
      </c>
      <c r="B2270" s="32" t="s">
        <v>2530</v>
      </c>
      <c r="C2270" s="32" t="s">
        <v>2771</v>
      </c>
      <c r="D2270" s="32" t="s">
        <v>40</v>
      </c>
      <c r="E2270" s="32" t="s">
        <v>2322</v>
      </c>
    </row>
    <row r="2271" s="25" customFormat="1" spans="1:5">
      <c r="A2271" s="32">
        <f t="shared" si="38"/>
        <v>2255</v>
      </c>
      <c r="B2271" s="32" t="s">
        <v>2530</v>
      </c>
      <c r="C2271" s="32" t="s">
        <v>2772</v>
      </c>
      <c r="D2271" s="32" t="s">
        <v>2111</v>
      </c>
      <c r="E2271" s="32" t="s">
        <v>2549</v>
      </c>
    </row>
    <row r="2272" s="25" customFormat="1" spans="1:5">
      <c r="A2272" s="32">
        <f t="shared" si="38"/>
        <v>2256</v>
      </c>
      <c r="B2272" s="32" t="s">
        <v>2530</v>
      </c>
      <c r="C2272" s="32" t="s">
        <v>2773</v>
      </c>
      <c r="D2272" s="32" t="s">
        <v>2111</v>
      </c>
      <c r="E2272" s="32" t="s">
        <v>2119</v>
      </c>
    </row>
    <row r="2273" s="25" customFormat="1" spans="1:5">
      <c r="A2273" s="32">
        <f t="shared" si="38"/>
        <v>2257</v>
      </c>
      <c r="B2273" s="32" t="s">
        <v>2530</v>
      </c>
      <c r="C2273" s="32" t="s">
        <v>2774</v>
      </c>
      <c r="D2273" s="32" t="s">
        <v>2549</v>
      </c>
      <c r="E2273" s="32" t="s">
        <v>2119</v>
      </c>
    </row>
    <row r="2274" s="25" customFormat="1" spans="1:5">
      <c r="A2274" s="32">
        <f t="shared" si="38"/>
        <v>2258</v>
      </c>
      <c r="B2274" s="32" t="s">
        <v>2530</v>
      </c>
      <c r="C2274" s="32" t="s">
        <v>2775</v>
      </c>
      <c r="D2274" s="32" t="s">
        <v>2773</v>
      </c>
      <c r="E2274" s="32" t="s">
        <v>2549</v>
      </c>
    </row>
    <row r="2275" s="25" customFormat="1" spans="1:5">
      <c r="A2275" s="32">
        <f t="shared" si="38"/>
        <v>2259</v>
      </c>
      <c r="B2275" s="32" t="s">
        <v>2530</v>
      </c>
      <c r="C2275" s="32" t="s">
        <v>2776</v>
      </c>
      <c r="D2275" s="32" t="s">
        <v>2777</v>
      </c>
      <c r="E2275" s="32" t="s">
        <v>2119</v>
      </c>
    </row>
    <row r="2276" s="25" customFormat="1" spans="1:5">
      <c r="A2276" s="32">
        <f t="shared" si="38"/>
        <v>2260</v>
      </c>
      <c r="B2276" s="32" t="s">
        <v>2530</v>
      </c>
      <c r="C2276" s="32" t="s">
        <v>2778</v>
      </c>
      <c r="D2276" s="32" t="s">
        <v>2779</v>
      </c>
      <c r="E2276" s="32" t="s">
        <v>2119</v>
      </c>
    </row>
    <row r="2277" s="25" customFormat="1" spans="1:5">
      <c r="A2277" s="32">
        <f t="shared" si="38"/>
        <v>2261</v>
      </c>
      <c r="B2277" s="32" t="s">
        <v>2530</v>
      </c>
      <c r="C2277" s="32" t="s">
        <v>2779</v>
      </c>
      <c r="D2277" s="32" t="s">
        <v>2561</v>
      </c>
      <c r="E2277" s="32" t="s">
        <v>2773</v>
      </c>
    </row>
    <row r="2278" s="25" customFormat="1" spans="1:5">
      <c r="A2278" s="32">
        <f t="shared" si="38"/>
        <v>2262</v>
      </c>
      <c r="B2278" s="32" t="s">
        <v>2530</v>
      </c>
      <c r="C2278" s="32" t="s">
        <v>2780</v>
      </c>
      <c r="D2278" s="32" t="s">
        <v>2111</v>
      </c>
      <c r="E2278" s="32" t="s">
        <v>2630</v>
      </c>
    </row>
    <row r="2279" s="25" customFormat="1" spans="1:5">
      <c r="A2279" s="32">
        <f t="shared" si="38"/>
        <v>2263</v>
      </c>
      <c r="B2279" s="32" t="s">
        <v>2530</v>
      </c>
      <c r="C2279" s="32" t="s">
        <v>2309</v>
      </c>
      <c r="D2279" s="32" t="s">
        <v>2310</v>
      </c>
      <c r="E2279" s="32" t="s">
        <v>2527</v>
      </c>
    </row>
    <row r="2280" s="25" customFormat="1" spans="1:5">
      <c r="A2280" s="32">
        <f t="shared" si="38"/>
        <v>2264</v>
      </c>
      <c r="B2280" s="32" t="s">
        <v>2530</v>
      </c>
      <c r="C2280" s="32" t="s">
        <v>2781</v>
      </c>
      <c r="D2280" s="32" t="s">
        <v>2110</v>
      </c>
      <c r="E2280" s="32" t="s">
        <v>2549</v>
      </c>
    </row>
    <row r="2281" s="25" customFormat="1" spans="1:5">
      <c r="A2281" s="32">
        <f t="shared" si="38"/>
        <v>2265</v>
      </c>
      <c r="B2281" s="32" t="s">
        <v>2530</v>
      </c>
      <c r="C2281" s="32" t="s">
        <v>2782</v>
      </c>
      <c r="D2281" s="32" t="s">
        <v>2120</v>
      </c>
      <c r="E2281" s="32" t="s">
        <v>2781</v>
      </c>
    </row>
    <row r="2282" s="25" customFormat="1" spans="1:5">
      <c r="A2282" s="32">
        <f t="shared" si="38"/>
        <v>2266</v>
      </c>
      <c r="B2282" s="32" t="s">
        <v>2530</v>
      </c>
      <c r="C2282" s="32" t="s">
        <v>2783</v>
      </c>
      <c r="D2282" s="32" t="s">
        <v>2781</v>
      </c>
      <c r="E2282" s="32" t="s">
        <v>2111</v>
      </c>
    </row>
    <row r="2283" s="25" customFormat="1" spans="1:5">
      <c r="A2283" s="32">
        <f t="shared" si="38"/>
        <v>2267</v>
      </c>
      <c r="B2283" s="32" t="s">
        <v>2530</v>
      </c>
      <c r="C2283" s="32" t="s">
        <v>2784</v>
      </c>
      <c r="D2283" s="32" t="s">
        <v>2150</v>
      </c>
      <c r="E2283" s="32" t="s">
        <v>2785</v>
      </c>
    </row>
    <row r="2284" s="25" customFormat="1" spans="1:5">
      <c r="A2284" s="32">
        <f t="shared" si="38"/>
        <v>2268</v>
      </c>
      <c r="B2284" s="32" t="s">
        <v>2530</v>
      </c>
      <c r="C2284" s="32" t="s">
        <v>2458</v>
      </c>
      <c r="D2284" s="32" t="s">
        <v>2528</v>
      </c>
      <c r="E2284" s="32" t="s">
        <v>40</v>
      </c>
    </row>
    <row r="2285" s="25" customFormat="1" spans="1:5">
      <c r="A2285" s="32">
        <f t="shared" si="38"/>
        <v>2269</v>
      </c>
      <c r="B2285" s="32" t="s">
        <v>2530</v>
      </c>
      <c r="C2285" s="32" t="s">
        <v>2527</v>
      </c>
      <c r="D2285" s="32" t="s">
        <v>2309</v>
      </c>
      <c r="E2285" s="32" t="s">
        <v>2528</v>
      </c>
    </row>
    <row r="2286" s="25" customFormat="1" spans="1:5">
      <c r="A2286" s="32">
        <f t="shared" si="38"/>
        <v>2270</v>
      </c>
      <c r="B2286" s="32" t="s">
        <v>2530</v>
      </c>
      <c r="C2286" s="32" t="s">
        <v>2122</v>
      </c>
      <c r="D2286" s="32" t="s">
        <v>2786</v>
      </c>
      <c r="E2286" s="32" t="s">
        <v>2154</v>
      </c>
    </row>
    <row r="2287" s="25" customFormat="1" spans="1:5">
      <c r="A2287" s="32">
        <f t="shared" si="38"/>
        <v>2271</v>
      </c>
      <c r="B2287" s="32" t="s">
        <v>2530</v>
      </c>
      <c r="C2287" s="32" t="s">
        <v>2787</v>
      </c>
      <c r="D2287" s="32" t="s">
        <v>2540</v>
      </c>
      <c r="E2287" s="32" t="s">
        <v>2552</v>
      </c>
    </row>
    <row r="2288" s="25" customFormat="1" spans="1:5">
      <c r="A2288" s="32">
        <f t="shared" si="38"/>
        <v>2272</v>
      </c>
      <c r="B2288" s="32" t="s">
        <v>2530</v>
      </c>
      <c r="C2288" s="32" t="s">
        <v>2788</v>
      </c>
      <c r="D2288" s="32" t="s">
        <v>2677</v>
      </c>
      <c r="E2288" s="32" t="s">
        <v>2752</v>
      </c>
    </row>
    <row r="2289" s="25" customFormat="1" spans="1:5">
      <c r="A2289" s="32">
        <f t="shared" si="38"/>
        <v>2273</v>
      </c>
      <c r="B2289" s="32" t="s">
        <v>2530</v>
      </c>
      <c r="C2289" s="32" t="s">
        <v>2789</v>
      </c>
      <c r="D2289" s="32" t="s">
        <v>2540</v>
      </c>
      <c r="E2289" s="32" t="s">
        <v>2680</v>
      </c>
    </row>
    <row r="2290" s="25" customFormat="1" spans="1:5">
      <c r="A2290" s="32">
        <f t="shared" si="38"/>
        <v>2274</v>
      </c>
      <c r="B2290" s="32" t="s">
        <v>2530</v>
      </c>
      <c r="C2290" s="32" t="s">
        <v>2790</v>
      </c>
      <c r="D2290" s="32" t="s">
        <v>2540</v>
      </c>
      <c r="E2290" s="32" t="s">
        <v>2680</v>
      </c>
    </row>
    <row r="2291" s="25" customFormat="1" spans="1:5">
      <c r="A2291" s="32">
        <f t="shared" si="38"/>
        <v>2275</v>
      </c>
      <c r="B2291" s="32" t="s">
        <v>2530</v>
      </c>
      <c r="C2291" s="32" t="s">
        <v>2791</v>
      </c>
      <c r="D2291" s="32" t="s">
        <v>2614</v>
      </c>
      <c r="E2291" s="32" t="s">
        <v>2679</v>
      </c>
    </row>
    <row r="2292" s="25" customFormat="1" spans="1:5">
      <c r="A2292" s="32">
        <f t="shared" si="38"/>
        <v>2276</v>
      </c>
      <c r="B2292" s="32" t="s">
        <v>2530</v>
      </c>
      <c r="C2292" s="32" t="s">
        <v>2680</v>
      </c>
      <c r="D2292" s="32" t="s">
        <v>2614</v>
      </c>
      <c r="E2292" s="32" t="s">
        <v>2792</v>
      </c>
    </row>
    <row r="2293" s="25" customFormat="1" spans="1:5">
      <c r="A2293" s="32">
        <f t="shared" si="38"/>
        <v>2277</v>
      </c>
      <c r="B2293" s="32" t="s">
        <v>2530</v>
      </c>
      <c r="C2293" s="32" t="s">
        <v>2610</v>
      </c>
      <c r="D2293" s="32" t="s">
        <v>2549</v>
      </c>
      <c r="E2293" s="32" t="s">
        <v>2561</v>
      </c>
    </row>
    <row r="2294" s="25" customFormat="1" spans="1:5">
      <c r="A2294" s="32">
        <f t="shared" si="38"/>
        <v>2278</v>
      </c>
      <c r="B2294" s="32" t="s">
        <v>2530</v>
      </c>
      <c r="C2294" s="32" t="s">
        <v>2793</v>
      </c>
      <c r="D2294" s="32" t="s">
        <v>2555</v>
      </c>
      <c r="E2294" s="32" t="s">
        <v>2794</v>
      </c>
    </row>
    <row r="2295" s="25" customFormat="1" spans="1:5">
      <c r="A2295" s="32">
        <f t="shared" si="38"/>
        <v>2279</v>
      </c>
      <c r="B2295" s="32" t="s">
        <v>2530</v>
      </c>
      <c r="C2295" s="32" t="s">
        <v>2795</v>
      </c>
      <c r="D2295" s="32" t="s">
        <v>2555</v>
      </c>
      <c r="E2295" s="32" t="s">
        <v>2794</v>
      </c>
    </row>
    <row r="2296" s="25" customFormat="1" spans="1:5">
      <c r="A2296" s="32">
        <f t="shared" si="38"/>
        <v>2280</v>
      </c>
      <c r="B2296" s="32" t="s">
        <v>2530</v>
      </c>
      <c r="C2296" s="32" t="s">
        <v>2794</v>
      </c>
      <c r="D2296" s="32" t="s">
        <v>2554</v>
      </c>
      <c r="E2296" s="32" t="s">
        <v>2606</v>
      </c>
    </row>
    <row r="2297" s="25" customFormat="1" spans="1:5">
      <c r="A2297" s="32">
        <f t="shared" si="38"/>
        <v>2281</v>
      </c>
      <c r="B2297" s="32" t="s">
        <v>2530</v>
      </c>
      <c r="C2297" s="32" t="s">
        <v>2796</v>
      </c>
      <c r="D2297" s="32" t="s">
        <v>2554</v>
      </c>
      <c r="E2297" s="32" t="s">
        <v>2606</v>
      </c>
    </row>
    <row r="2298" s="25" customFormat="1" spans="1:5">
      <c r="A2298" s="32">
        <f t="shared" si="38"/>
        <v>2282</v>
      </c>
      <c r="B2298" s="32" t="s">
        <v>2530</v>
      </c>
      <c r="C2298" s="32" t="s">
        <v>2797</v>
      </c>
      <c r="D2298" s="32" t="s">
        <v>2555</v>
      </c>
      <c r="E2298" s="32" t="s">
        <v>2549</v>
      </c>
    </row>
    <row r="2299" s="25" customFormat="1" spans="1:5">
      <c r="A2299" s="32">
        <f t="shared" si="38"/>
        <v>2283</v>
      </c>
      <c r="B2299" s="32" t="s">
        <v>2530</v>
      </c>
      <c r="C2299" s="32" t="s">
        <v>2798</v>
      </c>
      <c r="D2299" s="32" t="s">
        <v>2555</v>
      </c>
      <c r="E2299" s="32" t="s">
        <v>2549</v>
      </c>
    </row>
    <row r="2300" s="25" customFormat="1" spans="1:5">
      <c r="A2300" s="32">
        <f t="shared" si="38"/>
        <v>2284</v>
      </c>
      <c r="B2300" s="32" t="s">
        <v>2530</v>
      </c>
      <c r="C2300" s="32" t="s">
        <v>2799</v>
      </c>
      <c r="D2300" s="32" t="s">
        <v>2798</v>
      </c>
      <c r="E2300" s="32" t="s">
        <v>2607</v>
      </c>
    </row>
    <row r="2301" s="25" customFormat="1" spans="1:5">
      <c r="A2301" s="32">
        <f t="shared" si="38"/>
        <v>2285</v>
      </c>
      <c r="B2301" s="32" t="s">
        <v>2530</v>
      </c>
      <c r="C2301" s="32" t="s">
        <v>2800</v>
      </c>
      <c r="D2301" s="32" t="s">
        <v>1938</v>
      </c>
      <c r="E2301" s="32" t="s">
        <v>2801</v>
      </c>
    </row>
    <row r="2302" s="25" customFormat="1" spans="1:5">
      <c r="A2302" s="32">
        <f t="shared" si="38"/>
        <v>2286</v>
      </c>
      <c r="B2302" s="32" t="s">
        <v>2530</v>
      </c>
      <c r="C2302" s="32" t="s">
        <v>2802</v>
      </c>
      <c r="D2302" s="32" t="s">
        <v>2549</v>
      </c>
      <c r="E2302" s="32" t="s">
        <v>2613</v>
      </c>
    </row>
    <row r="2303" s="25" customFormat="1" spans="1:5">
      <c r="A2303" s="32">
        <f t="shared" si="38"/>
        <v>2287</v>
      </c>
      <c r="B2303" s="32" t="s">
        <v>2530</v>
      </c>
      <c r="C2303" s="32" t="s">
        <v>2803</v>
      </c>
      <c r="D2303" s="32" t="s">
        <v>2804</v>
      </c>
      <c r="E2303" s="32" t="s">
        <v>2805</v>
      </c>
    </row>
    <row r="2304" s="25" customFormat="1" spans="1:5">
      <c r="A2304" s="32">
        <f t="shared" si="38"/>
        <v>2288</v>
      </c>
      <c r="B2304" s="32" t="s">
        <v>2530</v>
      </c>
      <c r="C2304" s="32" t="s">
        <v>2805</v>
      </c>
      <c r="D2304" s="32" t="s">
        <v>2803</v>
      </c>
      <c r="E2304" s="32" t="s">
        <v>2574</v>
      </c>
    </row>
    <row r="2305" s="25" customFormat="1" spans="1:5">
      <c r="A2305" s="32">
        <f t="shared" si="38"/>
        <v>2289</v>
      </c>
      <c r="B2305" s="32" t="s">
        <v>2530</v>
      </c>
      <c r="C2305" s="32" t="s">
        <v>2806</v>
      </c>
      <c r="D2305" s="32" t="s">
        <v>2805</v>
      </c>
      <c r="E2305" s="32" t="s">
        <v>2807</v>
      </c>
    </row>
    <row r="2306" s="25" customFormat="1" spans="1:5">
      <c r="A2306" s="32">
        <f t="shared" si="38"/>
        <v>2290</v>
      </c>
      <c r="B2306" s="32" t="s">
        <v>2530</v>
      </c>
      <c r="C2306" s="32" t="s">
        <v>2808</v>
      </c>
      <c r="D2306" s="32" t="s">
        <v>2806</v>
      </c>
      <c r="E2306" s="32" t="s">
        <v>2574</v>
      </c>
    </row>
    <row r="2307" s="25" customFormat="1" spans="1:5">
      <c r="A2307" s="32">
        <f t="shared" si="38"/>
        <v>2291</v>
      </c>
      <c r="B2307" s="32" t="s">
        <v>2530</v>
      </c>
      <c r="C2307" s="32" t="s">
        <v>2809</v>
      </c>
      <c r="D2307" s="32" t="s">
        <v>2805</v>
      </c>
      <c r="E2307" s="32" t="s">
        <v>2807</v>
      </c>
    </row>
    <row r="2308" s="25" customFormat="1" spans="1:5">
      <c r="A2308" s="32">
        <f t="shared" si="38"/>
        <v>2292</v>
      </c>
      <c r="B2308" s="32" t="s">
        <v>2530</v>
      </c>
      <c r="C2308" s="32" t="s">
        <v>2807</v>
      </c>
      <c r="D2308" s="32" t="s">
        <v>2806</v>
      </c>
      <c r="E2308" s="32" t="s">
        <v>2574</v>
      </c>
    </row>
    <row r="2309" s="25" customFormat="1" spans="1:5">
      <c r="A2309" s="32">
        <f t="shared" si="38"/>
        <v>2293</v>
      </c>
      <c r="B2309" s="32" t="s">
        <v>2530</v>
      </c>
      <c r="C2309" s="32" t="s">
        <v>2810</v>
      </c>
      <c r="D2309" s="32" t="s">
        <v>2811</v>
      </c>
      <c r="E2309" s="32" t="s">
        <v>2812</v>
      </c>
    </row>
    <row r="2310" s="25" customFormat="1" spans="1:5">
      <c r="A2310" s="32">
        <f t="shared" si="38"/>
        <v>2294</v>
      </c>
      <c r="B2310" s="32" t="s">
        <v>2530</v>
      </c>
      <c r="C2310" s="32" t="s">
        <v>2812</v>
      </c>
      <c r="D2310" s="32" t="s">
        <v>2813</v>
      </c>
      <c r="E2310" s="32" t="s">
        <v>2574</v>
      </c>
    </row>
    <row r="2311" s="25" customFormat="1" spans="1:5">
      <c r="A2311" s="32">
        <f t="shared" si="38"/>
        <v>2295</v>
      </c>
      <c r="B2311" s="32" t="s">
        <v>2530</v>
      </c>
      <c r="C2311" s="32" t="s">
        <v>2814</v>
      </c>
      <c r="D2311" s="32" t="s">
        <v>2815</v>
      </c>
      <c r="E2311" s="32" t="s">
        <v>2813</v>
      </c>
    </row>
    <row r="2312" s="25" customFormat="1" spans="1:5">
      <c r="A2312" s="32">
        <f t="shared" si="38"/>
        <v>2296</v>
      </c>
      <c r="B2312" s="32" t="s">
        <v>2530</v>
      </c>
      <c r="C2312" s="32" t="s">
        <v>2813</v>
      </c>
      <c r="D2312" s="32" t="s">
        <v>1900</v>
      </c>
      <c r="E2312" s="32" t="s">
        <v>2574</v>
      </c>
    </row>
    <row r="2313" s="25" customFormat="1" spans="1:5">
      <c r="A2313" s="32">
        <f t="shared" si="38"/>
        <v>2297</v>
      </c>
      <c r="B2313" s="32" t="s">
        <v>2530</v>
      </c>
      <c r="C2313" s="32" t="s">
        <v>2816</v>
      </c>
      <c r="D2313" s="32" t="s">
        <v>2574</v>
      </c>
      <c r="E2313" s="32" t="s">
        <v>2663</v>
      </c>
    </row>
    <row r="2314" s="25" customFormat="1" spans="1:5">
      <c r="A2314" s="32">
        <f t="shared" si="38"/>
        <v>2298</v>
      </c>
      <c r="B2314" s="32" t="s">
        <v>2530</v>
      </c>
      <c r="C2314" s="32" t="s">
        <v>2817</v>
      </c>
      <c r="D2314" s="32" t="s">
        <v>2574</v>
      </c>
      <c r="E2314" s="32" t="s">
        <v>2663</v>
      </c>
    </row>
    <row r="2315" s="25" customFormat="1" spans="1:5">
      <c r="A2315" s="32">
        <f t="shared" si="38"/>
        <v>2299</v>
      </c>
      <c r="B2315" s="32" t="s">
        <v>2530</v>
      </c>
      <c r="C2315" s="32" t="s">
        <v>2818</v>
      </c>
      <c r="D2315" s="32" t="s">
        <v>2574</v>
      </c>
      <c r="E2315" s="32" t="s">
        <v>2819</v>
      </c>
    </row>
    <row r="2316" s="25" customFormat="1" spans="1:5">
      <c r="A2316" s="32">
        <f t="shared" si="38"/>
        <v>2300</v>
      </c>
      <c r="B2316" s="32" t="s">
        <v>2530</v>
      </c>
      <c r="C2316" s="32" t="s">
        <v>2820</v>
      </c>
      <c r="D2316" s="32" t="s">
        <v>2663</v>
      </c>
      <c r="E2316" s="32" t="s">
        <v>2821</v>
      </c>
    </row>
    <row r="2317" s="25" customFormat="1" spans="1:5">
      <c r="A2317" s="32">
        <f t="shared" ref="A2317:A2380" si="39">A2316+1</f>
        <v>2301</v>
      </c>
      <c r="B2317" s="32" t="s">
        <v>2530</v>
      </c>
      <c r="C2317" s="32" t="s">
        <v>2822</v>
      </c>
      <c r="D2317" s="32" t="s">
        <v>2576</v>
      </c>
      <c r="E2317" s="32" t="s">
        <v>2823</v>
      </c>
    </row>
    <row r="2318" s="25" customFormat="1" spans="1:5">
      <c r="A2318" s="32">
        <f t="shared" si="39"/>
        <v>2302</v>
      </c>
      <c r="B2318" s="32" t="s">
        <v>2530</v>
      </c>
      <c r="C2318" s="32" t="s">
        <v>2824</v>
      </c>
      <c r="D2318" s="32" t="s">
        <v>2822</v>
      </c>
      <c r="E2318" s="32" t="s">
        <v>2541</v>
      </c>
    </row>
    <row r="2319" s="25" customFormat="1" spans="1:5">
      <c r="A2319" s="32">
        <f t="shared" si="39"/>
        <v>2303</v>
      </c>
      <c r="B2319" s="32" t="s">
        <v>2530</v>
      </c>
      <c r="C2319" s="32" t="s">
        <v>2825</v>
      </c>
      <c r="D2319" s="32" t="s">
        <v>2576</v>
      </c>
      <c r="E2319" s="32" t="s">
        <v>2826</v>
      </c>
    </row>
    <row r="2320" s="25" customFormat="1" spans="1:5">
      <c r="A2320" s="32">
        <f t="shared" si="39"/>
        <v>2304</v>
      </c>
      <c r="B2320" s="32" t="s">
        <v>2530</v>
      </c>
      <c r="C2320" s="32" t="s">
        <v>2804</v>
      </c>
      <c r="D2320" s="32" t="s">
        <v>2810</v>
      </c>
      <c r="E2320" s="32" t="s">
        <v>2827</v>
      </c>
    </row>
    <row r="2321" s="25" customFormat="1" spans="1:5">
      <c r="A2321" s="32">
        <f t="shared" si="39"/>
        <v>2305</v>
      </c>
      <c r="B2321" s="32" t="s">
        <v>2530</v>
      </c>
      <c r="C2321" s="32" t="s">
        <v>2828</v>
      </c>
      <c r="D2321" s="32" t="s">
        <v>2563</v>
      </c>
      <c r="E2321" s="32" t="s">
        <v>2651</v>
      </c>
    </row>
    <row r="2322" s="25" customFormat="1" spans="1:5">
      <c r="A2322" s="32">
        <f t="shared" si="39"/>
        <v>2306</v>
      </c>
      <c r="B2322" s="32" t="s">
        <v>2530</v>
      </c>
      <c r="C2322" s="32" t="s">
        <v>2672</v>
      </c>
      <c r="D2322" s="32" t="s">
        <v>2119</v>
      </c>
      <c r="E2322" s="32" t="s">
        <v>2566</v>
      </c>
    </row>
    <row r="2323" s="25" customFormat="1" spans="1:5">
      <c r="A2323" s="32">
        <f t="shared" si="39"/>
        <v>2307</v>
      </c>
      <c r="B2323" s="32" t="s">
        <v>2530</v>
      </c>
      <c r="C2323" s="32" t="s">
        <v>2829</v>
      </c>
      <c r="D2323" s="32" t="s">
        <v>2561</v>
      </c>
      <c r="E2323" s="32" t="s">
        <v>2567</v>
      </c>
    </row>
    <row r="2324" s="25" customFormat="1" spans="1:5">
      <c r="A2324" s="32">
        <f t="shared" si="39"/>
        <v>2308</v>
      </c>
      <c r="B2324" s="32" t="s">
        <v>2530</v>
      </c>
      <c r="C2324" s="32" t="s">
        <v>2830</v>
      </c>
      <c r="D2324" s="32" t="s">
        <v>2568</v>
      </c>
      <c r="E2324" s="32" t="s">
        <v>2831</v>
      </c>
    </row>
    <row r="2325" s="25" customFormat="1" spans="1:5">
      <c r="A2325" s="32">
        <f t="shared" si="39"/>
        <v>2309</v>
      </c>
      <c r="B2325" s="32" t="s">
        <v>2530</v>
      </c>
      <c r="C2325" s="32" t="s">
        <v>2832</v>
      </c>
      <c r="D2325" s="32" t="s">
        <v>2830</v>
      </c>
      <c r="E2325" s="32" t="s">
        <v>2568</v>
      </c>
    </row>
    <row r="2326" s="25" customFormat="1" spans="1:5">
      <c r="A2326" s="32">
        <f t="shared" si="39"/>
        <v>2310</v>
      </c>
      <c r="B2326" s="32" t="s">
        <v>2530</v>
      </c>
      <c r="C2326" s="32" t="s">
        <v>2833</v>
      </c>
      <c r="D2326" s="32" t="s">
        <v>2834</v>
      </c>
      <c r="E2326" s="32" t="s">
        <v>2627</v>
      </c>
    </row>
    <row r="2327" s="25" customFormat="1" spans="1:5">
      <c r="A2327" s="32">
        <f t="shared" si="39"/>
        <v>2311</v>
      </c>
      <c r="B2327" s="32" t="s">
        <v>2530</v>
      </c>
      <c r="C2327" s="32" t="s">
        <v>2835</v>
      </c>
      <c r="D2327" s="32" t="s">
        <v>2627</v>
      </c>
      <c r="E2327" s="32" t="s">
        <v>2736</v>
      </c>
    </row>
    <row r="2328" s="25" customFormat="1" spans="1:5">
      <c r="A2328" s="32">
        <f t="shared" si="39"/>
        <v>2312</v>
      </c>
      <c r="B2328" s="32" t="s">
        <v>2530</v>
      </c>
      <c r="C2328" s="32" t="s">
        <v>2836</v>
      </c>
      <c r="D2328" s="32" t="s">
        <v>2568</v>
      </c>
      <c r="E2328" s="32" t="s">
        <v>2830</v>
      </c>
    </row>
    <row r="2329" s="25" customFormat="1" spans="1:5">
      <c r="A2329" s="32">
        <f t="shared" si="39"/>
        <v>2313</v>
      </c>
      <c r="B2329" s="32" t="s">
        <v>2530</v>
      </c>
      <c r="C2329" s="32" t="s">
        <v>2837</v>
      </c>
      <c r="D2329" s="32" t="s">
        <v>2838</v>
      </c>
      <c r="E2329" s="32" t="s">
        <v>2839</v>
      </c>
    </row>
    <row r="2330" s="25" customFormat="1" spans="1:5">
      <c r="A2330" s="32">
        <f t="shared" si="39"/>
        <v>2314</v>
      </c>
      <c r="B2330" s="32" t="s">
        <v>2530</v>
      </c>
      <c r="C2330" s="32" t="s">
        <v>2840</v>
      </c>
      <c r="D2330" s="32" t="s">
        <v>2570</v>
      </c>
      <c r="E2330" s="32" t="s">
        <v>2832</v>
      </c>
    </row>
    <row r="2331" s="25" customFormat="1" spans="1:5">
      <c r="A2331" s="32">
        <f t="shared" si="39"/>
        <v>2315</v>
      </c>
      <c r="B2331" s="32" t="s">
        <v>2530</v>
      </c>
      <c r="C2331" s="32" t="s">
        <v>2838</v>
      </c>
      <c r="D2331" s="32" t="s">
        <v>2652</v>
      </c>
      <c r="E2331" s="32" t="s">
        <v>2653</v>
      </c>
    </row>
    <row r="2332" s="25" customFormat="1" spans="1:5">
      <c r="A2332" s="32">
        <f t="shared" si="39"/>
        <v>2316</v>
      </c>
      <c r="B2332" s="32" t="s">
        <v>2530</v>
      </c>
      <c r="C2332" s="32" t="s">
        <v>2841</v>
      </c>
      <c r="D2332" s="32" t="s">
        <v>2837</v>
      </c>
      <c r="E2332" s="32" t="s">
        <v>2832</v>
      </c>
    </row>
    <row r="2333" s="25" customFormat="1" spans="1:5">
      <c r="A2333" s="32">
        <f t="shared" si="39"/>
        <v>2317</v>
      </c>
      <c r="B2333" s="32" t="s">
        <v>2530</v>
      </c>
      <c r="C2333" s="32" t="s">
        <v>2839</v>
      </c>
      <c r="D2333" s="32" t="s">
        <v>2652</v>
      </c>
      <c r="E2333" s="32" t="s">
        <v>2654</v>
      </c>
    </row>
    <row r="2334" s="25" customFormat="1" spans="1:5">
      <c r="A2334" s="32">
        <f t="shared" si="39"/>
        <v>2318</v>
      </c>
      <c r="B2334" s="32" t="s">
        <v>2530</v>
      </c>
      <c r="C2334" s="32" t="s">
        <v>2842</v>
      </c>
      <c r="D2334" s="32" t="s">
        <v>2660</v>
      </c>
      <c r="E2334" s="32" t="s">
        <v>2559</v>
      </c>
    </row>
    <row r="2335" s="25" customFormat="1" spans="1:5">
      <c r="A2335" s="32">
        <f t="shared" si="39"/>
        <v>2319</v>
      </c>
      <c r="B2335" s="32" t="s">
        <v>2530</v>
      </c>
      <c r="C2335" s="32" t="s">
        <v>2843</v>
      </c>
      <c r="D2335" s="32" t="s">
        <v>2842</v>
      </c>
      <c r="E2335" s="32" t="s">
        <v>2549</v>
      </c>
    </row>
    <row r="2336" s="25" customFormat="1" spans="1:5">
      <c r="A2336" s="32">
        <f t="shared" si="39"/>
        <v>2320</v>
      </c>
      <c r="B2336" s="32" t="s">
        <v>2530</v>
      </c>
      <c r="C2336" s="32" t="s">
        <v>2844</v>
      </c>
      <c r="D2336" s="32" t="s">
        <v>2843</v>
      </c>
      <c r="E2336" s="32" t="s">
        <v>2559</v>
      </c>
    </row>
    <row r="2337" s="25" customFormat="1" spans="1:5">
      <c r="A2337" s="32">
        <f t="shared" si="39"/>
        <v>2321</v>
      </c>
      <c r="B2337" s="32" t="s">
        <v>2530</v>
      </c>
      <c r="C2337" s="32" t="s">
        <v>2659</v>
      </c>
      <c r="D2337" s="32" t="s">
        <v>2615</v>
      </c>
      <c r="E2337" s="32" t="s">
        <v>2561</v>
      </c>
    </row>
    <row r="2338" s="25" customFormat="1" spans="1:5">
      <c r="A2338" s="32">
        <f t="shared" si="39"/>
        <v>2322</v>
      </c>
      <c r="B2338" s="32" t="s">
        <v>2530</v>
      </c>
      <c r="C2338" s="32" t="s">
        <v>2845</v>
      </c>
      <c r="D2338" s="32" t="s">
        <v>2564</v>
      </c>
      <c r="E2338" s="32" t="s">
        <v>2611</v>
      </c>
    </row>
    <row r="2339" s="25" customFormat="1" spans="1:5">
      <c r="A2339" s="32">
        <f t="shared" si="39"/>
        <v>2323</v>
      </c>
      <c r="B2339" s="32" t="s">
        <v>2530</v>
      </c>
      <c r="C2339" s="32" t="s">
        <v>2846</v>
      </c>
      <c r="D2339" s="32" t="s">
        <v>2563</v>
      </c>
      <c r="E2339" s="32" t="s">
        <v>2553</v>
      </c>
    </row>
    <row r="2340" s="25" customFormat="1" spans="1:5">
      <c r="A2340" s="32">
        <f t="shared" si="39"/>
        <v>2324</v>
      </c>
      <c r="B2340" s="32" t="s">
        <v>2530</v>
      </c>
      <c r="C2340" s="32" t="s">
        <v>2847</v>
      </c>
      <c r="D2340" s="32" t="s">
        <v>2848</v>
      </c>
      <c r="E2340" s="32" t="s">
        <v>2564</v>
      </c>
    </row>
    <row r="2341" s="25" customFormat="1" spans="1:5">
      <c r="A2341" s="32">
        <f t="shared" si="39"/>
        <v>2325</v>
      </c>
      <c r="B2341" s="32" t="s">
        <v>2530</v>
      </c>
      <c r="C2341" s="32" t="s">
        <v>2849</v>
      </c>
      <c r="D2341" s="32" t="s">
        <v>2848</v>
      </c>
      <c r="E2341" s="32" t="s">
        <v>2553</v>
      </c>
    </row>
    <row r="2342" s="25" customFormat="1" spans="1:5">
      <c r="A2342" s="32">
        <f t="shared" si="39"/>
        <v>2326</v>
      </c>
      <c r="B2342" s="32" t="s">
        <v>2530</v>
      </c>
      <c r="C2342" s="32" t="s">
        <v>2850</v>
      </c>
      <c r="D2342" s="32" t="s">
        <v>2851</v>
      </c>
      <c r="E2342" s="32" t="s">
        <v>2852</v>
      </c>
    </row>
    <row r="2343" s="25" customFormat="1" spans="1:5">
      <c r="A2343" s="32">
        <f t="shared" si="39"/>
        <v>2327</v>
      </c>
      <c r="B2343" s="32" t="s">
        <v>2530</v>
      </c>
      <c r="C2343" s="32" t="s">
        <v>2673</v>
      </c>
      <c r="D2343" s="32" t="s">
        <v>2540</v>
      </c>
      <c r="E2343" s="32" t="s">
        <v>2552</v>
      </c>
    </row>
    <row r="2344" s="25" customFormat="1" spans="1:5">
      <c r="A2344" s="32">
        <f t="shared" si="39"/>
        <v>2328</v>
      </c>
      <c r="B2344" s="32" t="s">
        <v>2530</v>
      </c>
      <c r="C2344" s="32" t="s">
        <v>2853</v>
      </c>
      <c r="D2344" s="32" t="s">
        <v>2854</v>
      </c>
      <c r="E2344" s="32" t="s">
        <v>2564</v>
      </c>
    </row>
    <row r="2345" s="25" customFormat="1" spans="1:5">
      <c r="A2345" s="32">
        <f t="shared" si="39"/>
        <v>2329</v>
      </c>
      <c r="B2345" s="32" t="s">
        <v>2530</v>
      </c>
      <c r="C2345" s="32" t="s">
        <v>2855</v>
      </c>
      <c r="D2345" s="32" t="s">
        <v>2540</v>
      </c>
      <c r="E2345" s="32" t="s">
        <v>2552</v>
      </c>
    </row>
    <row r="2346" s="25" customFormat="1" spans="1:5">
      <c r="A2346" s="32">
        <f t="shared" si="39"/>
        <v>2330</v>
      </c>
      <c r="B2346" s="32" t="s">
        <v>2530</v>
      </c>
      <c r="C2346" s="32" t="s">
        <v>2851</v>
      </c>
      <c r="D2346" s="32" t="s">
        <v>2624</v>
      </c>
      <c r="E2346" s="32" t="s">
        <v>2562</v>
      </c>
    </row>
    <row r="2347" s="25" customFormat="1" spans="1:5">
      <c r="A2347" s="32">
        <f t="shared" si="39"/>
        <v>2331</v>
      </c>
      <c r="B2347" s="32" t="s">
        <v>2530</v>
      </c>
      <c r="C2347" s="32" t="s">
        <v>2856</v>
      </c>
      <c r="D2347" s="32" t="s">
        <v>2567</v>
      </c>
      <c r="E2347" s="32" t="s">
        <v>2855</v>
      </c>
    </row>
    <row r="2348" s="25" customFormat="1" spans="1:5">
      <c r="A2348" s="32">
        <f t="shared" si="39"/>
        <v>2332</v>
      </c>
      <c r="B2348" s="32" t="s">
        <v>2530</v>
      </c>
      <c r="C2348" s="32" t="s">
        <v>2857</v>
      </c>
      <c r="D2348" s="32" t="s">
        <v>2858</v>
      </c>
      <c r="E2348" s="32" t="s">
        <v>2561</v>
      </c>
    </row>
    <row r="2349" s="25" customFormat="1" spans="1:5">
      <c r="A2349" s="32">
        <f t="shared" si="39"/>
        <v>2333</v>
      </c>
      <c r="B2349" s="32" t="s">
        <v>2530</v>
      </c>
      <c r="C2349" s="32" t="s">
        <v>2859</v>
      </c>
      <c r="D2349" s="32" t="s">
        <v>2540</v>
      </c>
      <c r="E2349" s="32" t="s">
        <v>2552</v>
      </c>
    </row>
    <row r="2350" s="25" customFormat="1" spans="1:5">
      <c r="A2350" s="32">
        <f t="shared" si="39"/>
        <v>2334</v>
      </c>
      <c r="B2350" s="32" t="s">
        <v>2530</v>
      </c>
      <c r="C2350" s="32" t="s">
        <v>2860</v>
      </c>
      <c r="D2350" s="32" t="s">
        <v>2567</v>
      </c>
      <c r="E2350" s="32" t="s">
        <v>2855</v>
      </c>
    </row>
    <row r="2351" s="25" customFormat="1" spans="1:5">
      <c r="A2351" s="32">
        <f t="shared" si="39"/>
        <v>2335</v>
      </c>
      <c r="B2351" s="32" t="s">
        <v>2530</v>
      </c>
      <c r="C2351" s="32" t="s">
        <v>2861</v>
      </c>
      <c r="D2351" s="32" t="s">
        <v>2567</v>
      </c>
      <c r="E2351" s="32" t="s">
        <v>2855</v>
      </c>
    </row>
    <row r="2352" s="25" customFormat="1" spans="1:5">
      <c r="A2352" s="32">
        <f t="shared" si="39"/>
        <v>2336</v>
      </c>
      <c r="B2352" s="32" t="s">
        <v>2530</v>
      </c>
      <c r="C2352" s="32" t="s">
        <v>2862</v>
      </c>
      <c r="D2352" s="32" t="s">
        <v>2863</v>
      </c>
      <c r="E2352" s="32" t="s">
        <v>2864</v>
      </c>
    </row>
    <row r="2353" s="25" customFormat="1" spans="1:5">
      <c r="A2353" s="32">
        <f t="shared" si="39"/>
        <v>2337</v>
      </c>
      <c r="B2353" s="32" t="s">
        <v>2530</v>
      </c>
      <c r="C2353" s="32" t="s">
        <v>2865</v>
      </c>
      <c r="D2353" s="32" t="s">
        <v>2554</v>
      </c>
      <c r="E2353" s="32" t="s">
        <v>2606</v>
      </c>
    </row>
    <row r="2354" s="25" customFormat="1" spans="1:5">
      <c r="A2354" s="32">
        <f t="shared" si="39"/>
        <v>2338</v>
      </c>
      <c r="B2354" s="32" t="s">
        <v>2530</v>
      </c>
      <c r="C2354" s="32" t="s">
        <v>2866</v>
      </c>
      <c r="D2354" s="32" t="s">
        <v>2867</v>
      </c>
      <c r="E2354" s="32" t="s">
        <v>2612</v>
      </c>
    </row>
    <row r="2355" s="25" customFormat="1" spans="1:5">
      <c r="A2355" s="32">
        <f t="shared" si="39"/>
        <v>2339</v>
      </c>
      <c r="B2355" s="32" t="s">
        <v>2530</v>
      </c>
      <c r="C2355" s="32" t="s">
        <v>2868</v>
      </c>
      <c r="D2355" s="32" t="s">
        <v>2608</v>
      </c>
      <c r="E2355" s="32" t="s">
        <v>2561</v>
      </c>
    </row>
    <row r="2356" s="25" customFormat="1" spans="1:5">
      <c r="A2356" s="32">
        <f t="shared" si="39"/>
        <v>2340</v>
      </c>
      <c r="B2356" s="32" t="s">
        <v>2530</v>
      </c>
      <c r="C2356" s="32" t="s">
        <v>2869</v>
      </c>
      <c r="D2356" s="32" t="s">
        <v>2549</v>
      </c>
      <c r="E2356" s="32" t="s">
        <v>2616</v>
      </c>
    </row>
    <row r="2357" s="25" customFormat="1" spans="1:5">
      <c r="A2357" s="32">
        <f t="shared" si="39"/>
        <v>2341</v>
      </c>
      <c r="B2357" s="32" t="s">
        <v>2530</v>
      </c>
      <c r="C2357" s="32" t="s">
        <v>2870</v>
      </c>
      <c r="D2357" s="32" t="s">
        <v>2561</v>
      </c>
      <c r="E2357" s="32" t="s">
        <v>2616</v>
      </c>
    </row>
    <row r="2358" s="25" customFormat="1" spans="1:5">
      <c r="A2358" s="32">
        <f t="shared" si="39"/>
        <v>2342</v>
      </c>
      <c r="B2358" s="32" t="s">
        <v>2530</v>
      </c>
      <c r="C2358" s="32" t="s">
        <v>2871</v>
      </c>
      <c r="D2358" s="32" t="s">
        <v>2614</v>
      </c>
      <c r="E2358" s="32" t="s">
        <v>2612</v>
      </c>
    </row>
    <row r="2359" s="25" customFormat="1" spans="1:5">
      <c r="A2359" s="32">
        <f t="shared" si="39"/>
        <v>2343</v>
      </c>
      <c r="B2359" s="32" t="s">
        <v>2530</v>
      </c>
      <c r="C2359" s="32" t="s">
        <v>2872</v>
      </c>
      <c r="D2359" s="32" t="s">
        <v>2607</v>
      </c>
      <c r="E2359" s="32" t="s">
        <v>2613</v>
      </c>
    </row>
    <row r="2360" s="25" customFormat="1" spans="1:5">
      <c r="A2360" s="32">
        <f t="shared" si="39"/>
        <v>2344</v>
      </c>
      <c r="B2360" s="32" t="s">
        <v>2530</v>
      </c>
      <c r="C2360" s="32" t="s">
        <v>2873</v>
      </c>
      <c r="D2360" s="32" t="s">
        <v>2607</v>
      </c>
      <c r="E2360" s="32" t="s">
        <v>2613</v>
      </c>
    </row>
    <row r="2361" s="25" customFormat="1" spans="1:5">
      <c r="A2361" s="32">
        <f t="shared" si="39"/>
        <v>2345</v>
      </c>
      <c r="B2361" s="32" t="s">
        <v>2530</v>
      </c>
      <c r="C2361" s="32" t="s">
        <v>2874</v>
      </c>
      <c r="D2361" s="32" t="s">
        <v>2561</v>
      </c>
      <c r="E2361" s="32" t="s">
        <v>2552</v>
      </c>
    </row>
    <row r="2362" s="25" customFormat="1" spans="1:5">
      <c r="A2362" s="32">
        <f t="shared" si="39"/>
        <v>2346</v>
      </c>
      <c r="B2362" s="32" t="s">
        <v>2530</v>
      </c>
      <c r="C2362" s="32" t="s">
        <v>2875</v>
      </c>
      <c r="D2362" s="32" t="s">
        <v>2625</v>
      </c>
      <c r="E2362" s="32" t="s">
        <v>2876</v>
      </c>
    </row>
    <row r="2363" s="25" customFormat="1" spans="1:5">
      <c r="A2363" s="32">
        <f t="shared" si="39"/>
        <v>2347</v>
      </c>
      <c r="B2363" s="32" t="s">
        <v>2530</v>
      </c>
      <c r="C2363" s="32" t="s">
        <v>2877</v>
      </c>
      <c r="D2363" s="32" t="s">
        <v>2878</v>
      </c>
      <c r="E2363" s="32" t="s">
        <v>2876</v>
      </c>
    </row>
    <row r="2364" s="25" customFormat="1" spans="1:5">
      <c r="A2364" s="32">
        <f t="shared" si="39"/>
        <v>2348</v>
      </c>
      <c r="B2364" s="32" t="s">
        <v>2530</v>
      </c>
      <c r="C2364" s="32" t="s">
        <v>2863</v>
      </c>
      <c r="D2364" s="32" t="s">
        <v>2564</v>
      </c>
      <c r="E2364" s="32" t="s">
        <v>2564</v>
      </c>
    </row>
    <row r="2365" s="25" customFormat="1" spans="1:5">
      <c r="A2365" s="32">
        <f t="shared" si="39"/>
        <v>2349</v>
      </c>
      <c r="B2365" s="32" t="s">
        <v>2530</v>
      </c>
      <c r="C2365" s="32" t="s">
        <v>2879</v>
      </c>
      <c r="D2365" s="32" t="s">
        <v>2119</v>
      </c>
      <c r="E2365" s="32" t="s">
        <v>2565</v>
      </c>
    </row>
    <row r="2366" s="25" customFormat="1" spans="1:5">
      <c r="A2366" s="32">
        <f t="shared" si="39"/>
        <v>2350</v>
      </c>
      <c r="B2366" s="32" t="s">
        <v>2530</v>
      </c>
      <c r="C2366" s="32" t="s">
        <v>2880</v>
      </c>
      <c r="D2366" s="32" t="s">
        <v>2549</v>
      </c>
      <c r="E2366" s="32" t="s">
        <v>2564</v>
      </c>
    </row>
    <row r="2367" s="25" customFormat="1" spans="1:5">
      <c r="A2367" s="32">
        <f t="shared" si="39"/>
        <v>2351</v>
      </c>
      <c r="B2367" s="32" t="s">
        <v>2530</v>
      </c>
      <c r="C2367" s="32" t="s">
        <v>2881</v>
      </c>
      <c r="D2367" s="32" t="s">
        <v>2549</v>
      </c>
      <c r="E2367" s="32" t="s">
        <v>2564</v>
      </c>
    </row>
    <row r="2368" s="25" customFormat="1" spans="1:5">
      <c r="A2368" s="32">
        <f t="shared" si="39"/>
        <v>2352</v>
      </c>
      <c r="B2368" s="32" t="s">
        <v>2530</v>
      </c>
      <c r="C2368" s="32" t="s">
        <v>2882</v>
      </c>
      <c r="D2368" s="32" t="s">
        <v>2549</v>
      </c>
      <c r="E2368" s="32" t="s">
        <v>2564</v>
      </c>
    </row>
    <row r="2369" s="25" customFormat="1" spans="1:5">
      <c r="A2369" s="32">
        <f t="shared" si="39"/>
        <v>2353</v>
      </c>
      <c r="B2369" s="32" t="s">
        <v>2530</v>
      </c>
      <c r="C2369" s="32" t="s">
        <v>2883</v>
      </c>
      <c r="D2369" s="32" t="s">
        <v>2881</v>
      </c>
      <c r="E2369" s="32" t="s">
        <v>2610</v>
      </c>
    </row>
    <row r="2370" s="25" customFormat="1" spans="1:5">
      <c r="A2370" s="32">
        <f t="shared" si="39"/>
        <v>2354</v>
      </c>
      <c r="B2370" s="32" t="s">
        <v>2530</v>
      </c>
      <c r="C2370" s="32" t="s">
        <v>2884</v>
      </c>
      <c r="D2370" s="32" t="s">
        <v>2881</v>
      </c>
      <c r="E2370" s="32" t="s">
        <v>2610</v>
      </c>
    </row>
    <row r="2371" s="25" customFormat="1" spans="1:5">
      <c r="A2371" s="32">
        <f t="shared" si="39"/>
        <v>2355</v>
      </c>
      <c r="B2371" s="32" t="s">
        <v>2530</v>
      </c>
      <c r="C2371" s="32" t="s">
        <v>2885</v>
      </c>
      <c r="D2371" s="32" t="s">
        <v>2881</v>
      </c>
      <c r="E2371" s="32" t="s">
        <v>2554</v>
      </c>
    </row>
    <row r="2372" s="25" customFormat="1" spans="1:5">
      <c r="A2372" s="32">
        <f t="shared" si="39"/>
        <v>2356</v>
      </c>
      <c r="B2372" s="32" t="s">
        <v>2530</v>
      </c>
      <c r="C2372" s="32" t="s">
        <v>2886</v>
      </c>
      <c r="D2372" s="32" t="s">
        <v>2610</v>
      </c>
      <c r="E2372" s="32" t="s">
        <v>2887</v>
      </c>
    </row>
    <row r="2373" s="25" customFormat="1" spans="1:5">
      <c r="A2373" s="32">
        <f t="shared" si="39"/>
        <v>2357</v>
      </c>
      <c r="B2373" s="32" t="s">
        <v>2530</v>
      </c>
      <c r="C2373" s="32" t="s">
        <v>2888</v>
      </c>
      <c r="D2373" s="32" t="s">
        <v>2554</v>
      </c>
      <c r="E2373" s="32" t="s">
        <v>2889</v>
      </c>
    </row>
    <row r="2374" s="25" customFormat="1" spans="1:5">
      <c r="A2374" s="32">
        <f t="shared" si="39"/>
        <v>2358</v>
      </c>
      <c r="B2374" s="32" t="s">
        <v>2530</v>
      </c>
      <c r="C2374" s="32" t="s">
        <v>2890</v>
      </c>
      <c r="D2374" s="32" t="s">
        <v>2891</v>
      </c>
      <c r="E2374" s="32" t="s">
        <v>2578</v>
      </c>
    </row>
    <row r="2375" s="25" customFormat="1" spans="1:5">
      <c r="A2375" s="32">
        <f t="shared" si="39"/>
        <v>2359</v>
      </c>
      <c r="B2375" s="32" t="s">
        <v>2530</v>
      </c>
      <c r="C2375" s="32" t="s">
        <v>2892</v>
      </c>
      <c r="D2375" s="32" t="s">
        <v>2610</v>
      </c>
      <c r="E2375" s="32" t="s">
        <v>2887</v>
      </c>
    </row>
    <row r="2376" s="25" customFormat="1" spans="1:5">
      <c r="A2376" s="32">
        <f t="shared" si="39"/>
        <v>2360</v>
      </c>
      <c r="B2376" s="32" t="s">
        <v>2530</v>
      </c>
      <c r="C2376" s="32" t="s">
        <v>2893</v>
      </c>
      <c r="D2376" s="32" t="s">
        <v>2610</v>
      </c>
      <c r="E2376" s="32" t="s">
        <v>2894</v>
      </c>
    </row>
    <row r="2377" s="25" customFormat="1" spans="1:5">
      <c r="A2377" s="32">
        <f t="shared" si="39"/>
        <v>2361</v>
      </c>
      <c r="B2377" s="32" t="s">
        <v>2530</v>
      </c>
      <c r="C2377" s="32" t="s">
        <v>2895</v>
      </c>
      <c r="D2377" s="32" t="s">
        <v>2560</v>
      </c>
      <c r="E2377" s="32" t="s">
        <v>2609</v>
      </c>
    </row>
    <row r="2378" s="25" customFormat="1" spans="1:5">
      <c r="A2378" s="32">
        <f t="shared" si="39"/>
        <v>2362</v>
      </c>
      <c r="B2378" s="32" t="s">
        <v>2530</v>
      </c>
      <c r="C2378" s="32" t="s">
        <v>2896</v>
      </c>
      <c r="D2378" s="32" t="s">
        <v>2554</v>
      </c>
      <c r="E2378" s="32" t="s">
        <v>2617</v>
      </c>
    </row>
    <row r="2379" s="25" customFormat="1" spans="1:5">
      <c r="A2379" s="32">
        <f t="shared" si="39"/>
        <v>2363</v>
      </c>
      <c r="B2379" s="32" t="s">
        <v>2530</v>
      </c>
      <c r="C2379" s="32" t="s">
        <v>2897</v>
      </c>
      <c r="D2379" s="32" t="s">
        <v>2553</v>
      </c>
      <c r="E2379" s="32" t="s">
        <v>2557</v>
      </c>
    </row>
    <row r="2380" s="25" customFormat="1" spans="1:5">
      <c r="A2380" s="32">
        <f t="shared" si="39"/>
        <v>2364</v>
      </c>
      <c r="B2380" s="32" t="s">
        <v>2530</v>
      </c>
      <c r="C2380" s="32" t="s">
        <v>2898</v>
      </c>
      <c r="D2380" s="32" t="s">
        <v>2570</v>
      </c>
      <c r="E2380" s="32" t="s">
        <v>2899</v>
      </c>
    </row>
    <row r="2381" s="25" customFormat="1" spans="1:5">
      <c r="A2381" s="32">
        <f t="shared" ref="A2381:A2444" si="40">A2380+1</f>
        <v>2365</v>
      </c>
      <c r="B2381" s="32" t="s">
        <v>2530</v>
      </c>
      <c r="C2381" s="32" t="s">
        <v>2900</v>
      </c>
      <c r="D2381" s="32" t="s">
        <v>2559</v>
      </c>
      <c r="E2381" s="32" t="s">
        <v>2843</v>
      </c>
    </row>
    <row r="2382" s="25" customFormat="1" spans="1:5">
      <c r="A2382" s="32">
        <f t="shared" si="40"/>
        <v>2366</v>
      </c>
      <c r="B2382" s="32" t="s">
        <v>2530</v>
      </c>
      <c r="C2382" s="32" t="s">
        <v>2901</v>
      </c>
      <c r="D2382" s="32" t="s">
        <v>2564</v>
      </c>
      <c r="E2382" s="32" t="s">
        <v>2549</v>
      </c>
    </row>
    <row r="2383" s="25" customFormat="1" spans="1:5">
      <c r="A2383" s="32">
        <f t="shared" si="40"/>
        <v>2367</v>
      </c>
      <c r="B2383" s="32" t="s">
        <v>2530</v>
      </c>
      <c r="C2383" s="32" t="s">
        <v>2902</v>
      </c>
      <c r="D2383" s="32" t="s">
        <v>2561</v>
      </c>
      <c r="E2383" s="32" t="s">
        <v>2600</v>
      </c>
    </row>
    <row r="2384" s="25" customFormat="1" spans="1:5">
      <c r="A2384" s="32">
        <f t="shared" si="40"/>
        <v>2368</v>
      </c>
      <c r="B2384" s="32" t="s">
        <v>2530</v>
      </c>
      <c r="C2384" s="32" t="s">
        <v>2903</v>
      </c>
      <c r="D2384" s="32" t="s">
        <v>2886</v>
      </c>
      <c r="E2384" s="32" t="s">
        <v>2614</v>
      </c>
    </row>
    <row r="2385" s="25" customFormat="1" spans="1:5">
      <c r="A2385" s="32">
        <f t="shared" si="40"/>
        <v>2369</v>
      </c>
      <c r="B2385" s="32" t="s">
        <v>2530</v>
      </c>
      <c r="C2385" s="32" t="s">
        <v>2894</v>
      </c>
      <c r="D2385" s="32" t="s">
        <v>2892</v>
      </c>
      <c r="E2385" s="32" t="s">
        <v>2887</v>
      </c>
    </row>
    <row r="2386" s="25" customFormat="1" spans="1:5">
      <c r="A2386" s="32">
        <f t="shared" si="40"/>
        <v>2370</v>
      </c>
      <c r="B2386" s="32" t="s">
        <v>2530</v>
      </c>
      <c r="C2386" s="32" t="s">
        <v>2904</v>
      </c>
      <c r="D2386" s="32" t="s">
        <v>2887</v>
      </c>
      <c r="E2386" s="32" t="s">
        <v>2893</v>
      </c>
    </row>
    <row r="2387" s="25" customFormat="1" spans="1:5">
      <c r="A2387" s="32">
        <f t="shared" si="40"/>
        <v>2371</v>
      </c>
      <c r="B2387" s="32" t="s">
        <v>2530</v>
      </c>
      <c r="C2387" s="32" t="s">
        <v>2887</v>
      </c>
      <c r="D2387" s="32" t="s">
        <v>2549</v>
      </c>
      <c r="E2387" s="32" t="s">
        <v>2610</v>
      </c>
    </row>
    <row r="2388" s="25" customFormat="1" spans="1:5">
      <c r="A2388" s="32">
        <f t="shared" si="40"/>
        <v>2372</v>
      </c>
      <c r="B2388" s="32" t="s">
        <v>2530</v>
      </c>
      <c r="C2388" s="32" t="s">
        <v>2891</v>
      </c>
      <c r="D2388" s="32" t="s">
        <v>2549</v>
      </c>
      <c r="E2388" s="32" t="s">
        <v>2554</v>
      </c>
    </row>
    <row r="2389" s="25" customFormat="1" spans="1:5">
      <c r="A2389" s="32">
        <f t="shared" si="40"/>
        <v>2373</v>
      </c>
      <c r="B2389" s="32" t="s">
        <v>2530</v>
      </c>
      <c r="C2389" s="32" t="s">
        <v>2905</v>
      </c>
      <c r="D2389" s="32" t="s">
        <v>2578</v>
      </c>
      <c r="E2389" s="32" t="s">
        <v>2561</v>
      </c>
    </row>
    <row r="2390" s="25" customFormat="1" spans="1:5">
      <c r="A2390" s="32">
        <f t="shared" si="40"/>
        <v>2374</v>
      </c>
      <c r="B2390" s="32" t="s">
        <v>2530</v>
      </c>
      <c r="C2390" s="32" t="s">
        <v>2899</v>
      </c>
      <c r="D2390" s="32" t="s">
        <v>2573</v>
      </c>
      <c r="E2390" s="32" t="s">
        <v>2906</v>
      </c>
    </row>
    <row r="2391" s="25" customFormat="1" spans="1:5">
      <c r="A2391" s="32">
        <f t="shared" si="40"/>
        <v>2375</v>
      </c>
      <c r="B2391" s="32" t="s">
        <v>2530</v>
      </c>
      <c r="C2391" s="32" t="s">
        <v>2907</v>
      </c>
      <c r="D2391" s="32" t="s">
        <v>2629</v>
      </c>
      <c r="E2391" s="32" t="s">
        <v>2908</v>
      </c>
    </row>
    <row r="2392" s="25" customFormat="1" spans="1:5">
      <c r="A2392" s="32">
        <f t="shared" si="40"/>
        <v>2376</v>
      </c>
      <c r="B2392" s="32" t="s">
        <v>2530</v>
      </c>
      <c r="C2392" s="32" t="s">
        <v>2909</v>
      </c>
      <c r="D2392" s="32" t="s">
        <v>2549</v>
      </c>
      <c r="E2392" s="32" t="s">
        <v>2910</v>
      </c>
    </row>
    <row r="2393" s="25" customFormat="1" spans="1:5">
      <c r="A2393" s="32">
        <f t="shared" si="40"/>
        <v>2377</v>
      </c>
      <c r="B2393" s="32" t="s">
        <v>2530</v>
      </c>
      <c r="C2393" s="32" t="s">
        <v>2911</v>
      </c>
      <c r="D2393" s="32" t="s">
        <v>2912</v>
      </c>
      <c r="E2393" s="32" t="s">
        <v>2913</v>
      </c>
    </row>
    <row r="2394" s="25" customFormat="1" spans="1:5">
      <c r="A2394" s="32">
        <f t="shared" si="40"/>
        <v>2378</v>
      </c>
      <c r="B2394" s="32" t="s">
        <v>2530</v>
      </c>
      <c r="C2394" s="32" t="s">
        <v>2914</v>
      </c>
      <c r="D2394" s="32" t="s">
        <v>2599</v>
      </c>
      <c r="E2394" s="32" t="s">
        <v>2911</v>
      </c>
    </row>
    <row r="2395" s="25" customFormat="1" spans="1:5">
      <c r="A2395" s="32">
        <f t="shared" si="40"/>
        <v>2379</v>
      </c>
      <c r="B2395" s="32" t="s">
        <v>2530</v>
      </c>
      <c r="C2395" s="32" t="s">
        <v>2913</v>
      </c>
      <c r="D2395" s="32" t="s">
        <v>2599</v>
      </c>
      <c r="E2395" s="32" t="s">
        <v>2911</v>
      </c>
    </row>
    <row r="2396" s="25" customFormat="1" spans="1:5">
      <c r="A2396" s="32">
        <f t="shared" si="40"/>
        <v>2380</v>
      </c>
      <c r="B2396" s="32" t="s">
        <v>2530</v>
      </c>
      <c r="C2396" s="32" t="s">
        <v>2656</v>
      </c>
      <c r="D2396" s="32" t="s">
        <v>2652</v>
      </c>
      <c r="E2396" s="32" t="s">
        <v>2653</v>
      </c>
    </row>
    <row r="2397" s="25" customFormat="1" spans="1:5">
      <c r="A2397" s="32">
        <f t="shared" si="40"/>
        <v>2381</v>
      </c>
      <c r="B2397" s="32" t="s">
        <v>2530</v>
      </c>
      <c r="C2397" s="32" t="s">
        <v>2915</v>
      </c>
      <c r="D2397" s="32" t="s">
        <v>2652</v>
      </c>
      <c r="E2397" s="32" t="s">
        <v>2655</v>
      </c>
    </row>
    <row r="2398" s="25" customFormat="1" spans="1:5">
      <c r="A2398" s="32">
        <f t="shared" si="40"/>
        <v>2382</v>
      </c>
      <c r="B2398" s="32" t="s">
        <v>2530</v>
      </c>
      <c r="C2398" s="32" t="s">
        <v>2623</v>
      </c>
      <c r="D2398" s="32" t="s">
        <v>2620</v>
      </c>
      <c r="E2398" s="32" t="s">
        <v>2916</v>
      </c>
    </row>
    <row r="2399" s="25" customFormat="1" spans="1:5">
      <c r="A2399" s="32">
        <f t="shared" si="40"/>
        <v>2383</v>
      </c>
      <c r="B2399" s="32" t="s">
        <v>2530</v>
      </c>
      <c r="C2399" s="32" t="s">
        <v>2917</v>
      </c>
      <c r="D2399" s="32" t="s">
        <v>2628</v>
      </c>
      <c r="E2399" s="32" t="s">
        <v>2549</v>
      </c>
    </row>
    <row r="2400" s="25" customFormat="1" spans="1:5">
      <c r="A2400" s="32">
        <f t="shared" si="40"/>
        <v>2384</v>
      </c>
      <c r="B2400" s="32" t="s">
        <v>2530</v>
      </c>
      <c r="C2400" s="32" t="s">
        <v>2918</v>
      </c>
      <c r="D2400" s="32" t="s">
        <v>2568</v>
      </c>
      <c r="E2400" s="32" t="s">
        <v>2830</v>
      </c>
    </row>
    <row r="2401" s="25" customFormat="1" spans="1:5">
      <c r="A2401" s="32">
        <f t="shared" si="40"/>
        <v>2385</v>
      </c>
      <c r="B2401" s="32" t="s">
        <v>2530</v>
      </c>
      <c r="C2401" s="32" t="s">
        <v>2736</v>
      </c>
      <c r="D2401" s="32" t="s">
        <v>2627</v>
      </c>
      <c r="E2401" s="32" t="s">
        <v>2570</v>
      </c>
    </row>
    <row r="2402" s="25" customFormat="1" spans="1:5">
      <c r="A2402" s="32">
        <f t="shared" si="40"/>
        <v>2386</v>
      </c>
      <c r="B2402" s="32" t="s">
        <v>2530</v>
      </c>
      <c r="C2402" s="32" t="s">
        <v>2919</v>
      </c>
      <c r="D2402" s="32" t="s">
        <v>2628</v>
      </c>
      <c r="E2402" s="32" t="s">
        <v>2920</v>
      </c>
    </row>
    <row r="2403" s="25" customFormat="1" spans="1:5">
      <c r="A2403" s="32">
        <f t="shared" si="40"/>
        <v>2387</v>
      </c>
      <c r="B2403" s="32" t="s">
        <v>2530</v>
      </c>
      <c r="C2403" s="32" t="s">
        <v>2921</v>
      </c>
      <c r="D2403" s="32" t="s">
        <v>2922</v>
      </c>
      <c r="E2403" s="32" t="s">
        <v>2923</v>
      </c>
    </row>
    <row r="2404" s="25" customFormat="1" spans="1:5">
      <c r="A2404" s="32">
        <f t="shared" si="40"/>
        <v>2388</v>
      </c>
      <c r="B2404" s="32" t="s">
        <v>2530</v>
      </c>
      <c r="C2404" s="32" t="s">
        <v>2924</v>
      </c>
      <c r="D2404" s="32" t="s">
        <v>2549</v>
      </c>
      <c r="E2404" s="32" t="s">
        <v>2561</v>
      </c>
    </row>
    <row r="2405" s="25" customFormat="1" spans="1:5">
      <c r="A2405" s="32">
        <f t="shared" si="40"/>
        <v>2389</v>
      </c>
      <c r="B2405" s="32" t="s">
        <v>2530</v>
      </c>
      <c r="C2405" s="32" t="s">
        <v>2925</v>
      </c>
      <c r="D2405" s="32" t="s">
        <v>2577</v>
      </c>
      <c r="E2405" s="32" t="s">
        <v>2624</v>
      </c>
    </row>
    <row r="2406" s="25" customFormat="1" spans="1:5">
      <c r="A2406" s="32">
        <f t="shared" si="40"/>
        <v>2390</v>
      </c>
      <c r="B2406" s="32" t="s">
        <v>2530</v>
      </c>
      <c r="C2406" s="32" t="s">
        <v>2926</v>
      </c>
      <c r="D2406" s="32" t="s">
        <v>2822</v>
      </c>
      <c r="E2406" s="32" t="s">
        <v>2927</v>
      </c>
    </row>
    <row r="2407" s="25" customFormat="1" spans="1:5">
      <c r="A2407" s="32">
        <f t="shared" si="40"/>
        <v>2391</v>
      </c>
      <c r="B2407" s="32" t="s">
        <v>2530</v>
      </c>
      <c r="C2407" s="32" t="s">
        <v>2928</v>
      </c>
      <c r="D2407" s="32" t="s">
        <v>2541</v>
      </c>
      <c r="E2407" s="32" t="s">
        <v>2927</v>
      </c>
    </row>
    <row r="2408" s="25" customFormat="1" spans="1:5">
      <c r="A2408" s="32">
        <f t="shared" si="40"/>
        <v>2392</v>
      </c>
      <c r="B2408" s="32" t="s">
        <v>2530</v>
      </c>
      <c r="C2408" s="32" t="s">
        <v>2929</v>
      </c>
      <c r="D2408" s="32" t="s">
        <v>2541</v>
      </c>
      <c r="E2408" s="32" t="s">
        <v>2927</v>
      </c>
    </row>
    <row r="2409" s="25" customFormat="1" spans="1:5">
      <c r="A2409" s="32">
        <f t="shared" si="40"/>
        <v>2393</v>
      </c>
      <c r="B2409" s="32" t="s">
        <v>2530</v>
      </c>
      <c r="C2409" s="32" t="s">
        <v>2930</v>
      </c>
      <c r="D2409" s="32" t="s">
        <v>2931</v>
      </c>
      <c r="E2409" s="32" t="s">
        <v>2540</v>
      </c>
    </row>
    <row r="2410" s="25" customFormat="1" spans="1:5">
      <c r="A2410" s="32">
        <f t="shared" si="40"/>
        <v>2394</v>
      </c>
      <c r="B2410" s="32" t="s">
        <v>2530</v>
      </c>
      <c r="C2410" s="32" t="s">
        <v>2931</v>
      </c>
      <c r="D2410" s="32" t="s">
        <v>2549</v>
      </c>
      <c r="E2410" s="32" t="s">
        <v>2932</v>
      </c>
    </row>
    <row r="2411" s="25" customFormat="1" spans="1:5">
      <c r="A2411" s="32">
        <f t="shared" si="40"/>
        <v>2395</v>
      </c>
      <c r="B2411" s="32" t="s">
        <v>2530</v>
      </c>
      <c r="C2411" s="32" t="s">
        <v>2933</v>
      </c>
      <c r="D2411" s="32" t="s">
        <v>2931</v>
      </c>
      <c r="E2411" s="32" t="s">
        <v>2745</v>
      </c>
    </row>
    <row r="2412" s="25" customFormat="1" spans="1:5">
      <c r="A2412" s="32">
        <f t="shared" si="40"/>
        <v>2396</v>
      </c>
      <c r="B2412" s="32" t="s">
        <v>2530</v>
      </c>
      <c r="C2412" s="32" t="s">
        <v>2934</v>
      </c>
      <c r="D2412" s="32" t="s">
        <v>2931</v>
      </c>
      <c r="E2412" s="32" t="s">
        <v>2540</v>
      </c>
    </row>
    <row r="2413" s="25" customFormat="1" spans="1:5">
      <c r="A2413" s="32">
        <f t="shared" si="40"/>
        <v>2397</v>
      </c>
      <c r="B2413" s="32" t="s">
        <v>2530</v>
      </c>
      <c r="C2413" s="32" t="s">
        <v>2935</v>
      </c>
      <c r="D2413" s="32" t="s">
        <v>2936</v>
      </c>
      <c r="E2413" s="32" t="s">
        <v>2936</v>
      </c>
    </row>
    <row r="2414" s="25" customFormat="1" spans="1:5">
      <c r="A2414" s="32">
        <f t="shared" si="40"/>
        <v>2398</v>
      </c>
      <c r="B2414" s="32" t="s">
        <v>2530</v>
      </c>
      <c r="C2414" s="32" t="s">
        <v>2936</v>
      </c>
      <c r="D2414" s="32" t="s">
        <v>2931</v>
      </c>
      <c r="E2414" s="32" t="s">
        <v>2935</v>
      </c>
    </row>
    <row r="2415" s="25" customFormat="1" spans="1:5">
      <c r="A2415" s="32">
        <f t="shared" si="40"/>
        <v>2399</v>
      </c>
      <c r="B2415" s="32" t="s">
        <v>2530</v>
      </c>
      <c r="C2415" s="32" t="s">
        <v>2244</v>
      </c>
      <c r="D2415" s="32" t="s">
        <v>2322</v>
      </c>
      <c r="E2415" s="32" t="s">
        <v>2937</v>
      </c>
    </row>
    <row r="2416" s="25" customFormat="1" spans="1:5">
      <c r="A2416" s="32">
        <f t="shared" si="40"/>
        <v>2400</v>
      </c>
      <c r="B2416" s="32" t="s">
        <v>2530</v>
      </c>
      <c r="C2416" s="32" t="s">
        <v>2730</v>
      </c>
      <c r="D2416" s="32" t="s">
        <v>2729</v>
      </c>
      <c r="E2416" s="32" t="s">
        <v>2577</v>
      </c>
    </row>
    <row r="2417" s="25" customFormat="1" spans="1:5">
      <c r="A2417" s="32">
        <f t="shared" si="40"/>
        <v>2401</v>
      </c>
      <c r="B2417" s="32" t="s">
        <v>2530</v>
      </c>
      <c r="C2417" s="32" t="s">
        <v>2625</v>
      </c>
      <c r="D2417" s="32" t="s">
        <v>2729</v>
      </c>
      <c r="E2417" s="32" t="s">
        <v>2875</v>
      </c>
    </row>
    <row r="2418" s="25" customFormat="1" spans="1:5">
      <c r="A2418" s="32">
        <f t="shared" si="40"/>
        <v>2402</v>
      </c>
      <c r="B2418" s="32" t="s">
        <v>2530</v>
      </c>
      <c r="C2418" s="32" t="s">
        <v>2938</v>
      </c>
      <c r="D2418" s="32" t="s">
        <v>2120</v>
      </c>
      <c r="E2418" s="32" t="s">
        <v>2939</v>
      </c>
    </row>
    <row r="2419" s="25" customFormat="1" spans="1:5">
      <c r="A2419" s="32">
        <f t="shared" si="40"/>
        <v>2403</v>
      </c>
      <c r="B2419" s="32" t="s">
        <v>2530</v>
      </c>
      <c r="C2419" s="32" t="s">
        <v>2762</v>
      </c>
      <c r="D2419" s="32" t="s">
        <v>2756</v>
      </c>
      <c r="E2419" s="32" t="s">
        <v>69</v>
      </c>
    </row>
    <row r="2420" s="25" customFormat="1" spans="1:5">
      <c r="A2420" s="32">
        <f t="shared" si="40"/>
        <v>2404</v>
      </c>
      <c r="B2420" s="32" t="s">
        <v>2530</v>
      </c>
      <c r="C2420" s="32" t="s">
        <v>2937</v>
      </c>
      <c r="D2420" s="32" t="s">
        <v>2940</v>
      </c>
      <c r="E2420" s="32" t="s">
        <v>2941</v>
      </c>
    </row>
    <row r="2421" s="25" customFormat="1" spans="1:5">
      <c r="A2421" s="32">
        <f t="shared" si="40"/>
        <v>2405</v>
      </c>
      <c r="B2421" s="32" t="s">
        <v>2530</v>
      </c>
      <c r="C2421" s="32" t="s">
        <v>2942</v>
      </c>
      <c r="D2421" s="32" t="s">
        <v>2710</v>
      </c>
      <c r="E2421" s="32" t="s">
        <v>2630</v>
      </c>
    </row>
    <row r="2422" s="25" customFormat="1" spans="1:5">
      <c r="A2422" s="32">
        <f t="shared" si="40"/>
        <v>2406</v>
      </c>
      <c r="B2422" s="32" t="s">
        <v>2530</v>
      </c>
      <c r="C2422" s="32" t="s">
        <v>2720</v>
      </c>
      <c r="D2422" s="32" t="s">
        <v>2632</v>
      </c>
      <c r="E2422" s="32" t="s">
        <v>2632</v>
      </c>
    </row>
    <row r="2423" s="25" customFormat="1" spans="1:5">
      <c r="A2423" s="32">
        <f t="shared" si="40"/>
        <v>2407</v>
      </c>
      <c r="B2423" s="32" t="s">
        <v>2530</v>
      </c>
      <c r="C2423" s="32" t="s">
        <v>2943</v>
      </c>
      <c r="D2423" s="32" t="s">
        <v>2119</v>
      </c>
      <c r="E2423" s="32" t="s">
        <v>2720</v>
      </c>
    </row>
    <row r="2424" s="25" customFormat="1" spans="1:5">
      <c r="A2424" s="32">
        <f t="shared" si="40"/>
        <v>2408</v>
      </c>
      <c r="B2424" s="32" t="s">
        <v>2530</v>
      </c>
      <c r="C2424" s="32" t="s">
        <v>2944</v>
      </c>
      <c r="D2424" s="32" t="s">
        <v>2936</v>
      </c>
      <c r="E2424" s="32" t="s">
        <v>2931</v>
      </c>
    </row>
    <row r="2425" s="25" customFormat="1" spans="1:5">
      <c r="A2425" s="32">
        <f t="shared" si="40"/>
        <v>2409</v>
      </c>
      <c r="B2425" s="32" t="s">
        <v>2530</v>
      </c>
      <c r="C2425" s="32" t="s">
        <v>2945</v>
      </c>
      <c r="D2425" s="32" t="s">
        <v>2787</v>
      </c>
      <c r="E2425" s="32" t="s">
        <v>2676</v>
      </c>
    </row>
    <row r="2426" s="25" customFormat="1" spans="1:5">
      <c r="A2426" s="32">
        <f t="shared" si="40"/>
        <v>2410</v>
      </c>
      <c r="B2426" s="32" t="s">
        <v>2530</v>
      </c>
      <c r="C2426" s="32" t="s">
        <v>2946</v>
      </c>
      <c r="D2426" s="32" t="s">
        <v>2549</v>
      </c>
      <c r="E2426" s="32" t="s">
        <v>2790</v>
      </c>
    </row>
    <row r="2427" s="25" customFormat="1" spans="1:5">
      <c r="A2427" s="32">
        <f t="shared" si="40"/>
        <v>2411</v>
      </c>
      <c r="B2427" s="32" t="s">
        <v>2530</v>
      </c>
      <c r="C2427" s="32" t="s">
        <v>2947</v>
      </c>
      <c r="D2427" s="32" t="s">
        <v>2549</v>
      </c>
      <c r="E2427" s="32" t="s">
        <v>2946</v>
      </c>
    </row>
    <row r="2428" s="25" customFormat="1" spans="1:5">
      <c r="A2428" s="32">
        <f t="shared" si="40"/>
        <v>2412</v>
      </c>
      <c r="B2428" s="32" t="s">
        <v>2530</v>
      </c>
      <c r="C2428" s="32" t="s">
        <v>2948</v>
      </c>
      <c r="D2428" s="32" t="s">
        <v>2929</v>
      </c>
      <c r="E2428" s="32" t="s">
        <v>2559</v>
      </c>
    </row>
    <row r="2429" s="25" customFormat="1" spans="1:5">
      <c r="A2429" s="32">
        <f t="shared" si="40"/>
        <v>2413</v>
      </c>
      <c r="B2429" s="32" t="s">
        <v>2530</v>
      </c>
      <c r="C2429" s="32" t="s">
        <v>2949</v>
      </c>
      <c r="D2429" s="32" t="s">
        <v>2950</v>
      </c>
      <c r="E2429" s="32" t="s">
        <v>2813</v>
      </c>
    </row>
    <row r="2430" s="25" customFormat="1" spans="1:5">
      <c r="A2430" s="32">
        <f t="shared" si="40"/>
        <v>2414</v>
      </c>
      <c r="B2430" s="32" t="s">
        <v>2530</v>
      </c>
      <c r="C2430" s="32" t="s">
        <v>2951</v>
      </c>
      <c r="D2430" s="32" t="s">
        <v>2952</v>
      </c>
      <c r="E2430" s="32" t="s">
        <v>2689</v>
      </c>
    </row>
    <row r="2431" s="25" customFormat="1" spans="1:5">
      <c r="A2431" s="32">
        <f t="shared" si="40"/>
        <v>2415</v>
      </c>
      <c r="B2431" s="32" t="s">
        <v>2530</v>
      </c>
      <c r="C2431" s="32" t="s">
        <v>2953</v>
      </c>
      <c r="D2431" s="32" t="s">
        <v>2954</v>
      </c>
      <c r="E2431" s="32" t="s">
        <v>2634</v>
      </c>
    </row>
    <row r="2432" s="25" customFormat="1" spans="1:5">
      <c r="A2432" s="32">
        <f t="shared" si="40"/>
        <v>2416</v>
      </c>
      <c r="B2432" s="32" t="s">
        <v>2530</v>
      </c>
      <c r="C2432" s="32" t="s">
        <v>2954</v>
      </c>
      <c r="D2432" s="32" t="s">
        <v>2547</v>
      </c>
      <c r="E2432" s="32" t="s">
        <v>2547</v>
      </c>
    </row>
    <row r="2433" s="25" customFormat="1" spans="1:5">
      <c r="A2433" s="32">
        <f t="shared" si="40"/>
        <v>2417</v>
      </c>
      <c r="B2433" s="32" t="s">
        <v>2530</v>
      </c>
      <c r="C2433" s="32" t="s">
        <v>2955</v>
      </c>
      <c r="D2433" s="32" t="s">
        <v>2547</v>
      </c>
      <c r="E2433" s="32" t="s">
        <v>2951</v>
      </c>
    </row>
    <row r="2434" s="25" customFormat="1" spans="1:5">
      <c r="A2434" s="32">
        <f t="shared" si="40"/>
        <v>2418</v>
      </c>
      <c r="B2434" s="32" t="s">
        <v>2530</v>
      </c>
      <c r="C2434" s="32" t="s">
        <v>2956</v>
      </c>
      <c r="D2434" s="32" t="s">
        <v>2954</v>
      </c>
      <c r="E2434" s="32" t="s">
        <v>2689</v>
      </c>
    </row>
    <row r="2435" s="25" customFormat="1" spans="1:5">
      <c r="A2435" s="32">
        <f t="shared" si="40"/>
        <v>2419</v>
      </c>
      <c r="B2435" s="32" t="s">
        <v>2530</v>
      </c>
      <c r="C2435" s="32" t="s">
        <v>2957</v>
      </c>
      <c r="D2435" s="32" t="s">
        <v>2111</v>
      </c>
      <c r="E2435" s="32" t="s">
        <v>2754</v>
      </c>
    </row>
    <row r="2436" s="25" customFormat="1" spans="1:5">
      <c r="A2436" s="32">
        <f t="shared" si="40"/>
        <v>2420</v>
      </c>
      <c r="B2436" s="32" t="s">
        <v>2530</v>
      </c>
      <c r="C2436" s="32" t="s">
        <v>2958</v>
      </c>
      <c r="D2436" s="32" t="s">
        <v>2119</v>
      </c>
      <c r="E2436" s="32" t="s">
        <v>2959</v>
      </c>
    </row>
    <row r="2437" s="25" customFormat="1" spans="1:5">
      <c r="A2437" s="32">
        <f t="shared" si="40"/>
        <v>2421</v>
      </c>
      <c r="B2437" s="32" t="s">
        <v>2530</v>
      </c>
      <c r="C2437" s="32" t="s">
        <v>2960</v>
      </c>
      <c r="D2437" s="32" t="s">
        <v>2620</v>
      </c>
      <c r="E2437" s="32" t="s">
        <v>2605</v>
      </c>
    </row>
    <row r="2438" s="25" customFormat="1" spans="1:5">
      <c r="A2438" s="32">
        <f t="shared" si="40"/>
        <v>2422</v>
      </c>
      <c r="B2438" s="32" t="s">
        <v>2530</v>
      </c>
      <c r="C2438" s="32" t="s">
        <v>2961</v>
      </c>
      <c r="D2438" s="32" t="s">
        <v>2960</v>
      </c>
      <c r="E2438" s="32" t="s">
        <v>2623</v>
      </c>
    </row>
    <row r="2439" s="25" customFormat="1" spans="1:5">
      <c r="A2439" s="32">
        <f t="shared" si="40"/>
        <v>2423</v>
      </c>
      <c r="B2439" s="32" t="s">
        <v>2530</v>
      </c>
      <c r="C2439" s="32" t="s">
        <v>2846</v>
      </c>
      <c r="D2439" s="32" t="s">
        <v>2553</v>
      </c>
      <c r="E2439" s="32" t="s">
        <v>2551</v>
      </c>
    </row>
    <row r="2440" s="25" customFormat="1" spans="1:5">
      <c r="A2440" s="32">
        <f t="shared" si="40"/>
        <v>2424</v>
      </c>
      <c r="B2440" s="32" t="s">
        <v>2530</v>
      </c>
      <c r="C2440" s="32" t="s">
        <v>2962</v>
      </c>
      <c r="D2440" s="32" t="s">
        <v>2963</v>
      </c>
      <c r="E2440" s="32" t="s">
        <v>2558</v>
      </c>
    </row>
    <row r="2441" s="25" customFormat="1" spans="1:5">
      <c r="A2441" s="32">
        <f t="shared" si="40"/>
        <v>2425</v>
      </c>
      <c r="B2441" s="32" t="s">
        <v>2530</v>
      </c>
      <c r="C2441" s="32" t="s">
        <v>2963</v>
      </c>
      <c r="D2441" s="32" t="s">
        <v>2962</v>
      </c>
      <c r="E2441" s="32" t="s">
        <v>2671</v>
      </c>
    </row>
    <row r="2442" s="25" customFormat="1" spans="1:5">
      <c r="A2442" s="32">
        <f t="shared" si="40"/>
        <v>2426</v>
      </c>
      <c r="B2442" s="32" t="s">
        <v>2530</v>
      </c>
      <c r="C2442" s="32" t="s">
        <v>2964</v>
      </c>
      <c r="D2442" s="32" t="s">
        <v>2842</v>
      </c>
      <c r="E2442" s="32" t="s">
        <v>2609</v>
      </c>
    </row>
    <row r="2443" s="25" customFormat="1" spans="1:5">
      <c r="A2443" s="32">
        <f t="shared" si="40"/>
        <v>2427</v>
      </c>
      <c r="B2443" s="32" t="s">
        <v>2530</v>
      </c>
      <c r="C2443" s="32" t="s">
        <v>2965</v>
      </c>
      <c r="D2443" s="32" t="s">
        <v>2730</v>
      </c>
      <c r="E2443" s="32" t="s">
        <v>2925</v>
      </c>
    </row>
    <row r="2444" s="25" customFormat="1" spans="1:5">
      <c r="A2444" s="32">
        <f t="shared" si="40"/>
        <v>2428</v>
      </c>
      <c r="B2444" s="32" t="s">
        <v>2530</v>
      </c>
      <c r="C2444" s="32" t="s">
        <v>2966</v>
      </c>
      <c r="D2444" s="32" t="s">
        <v>2555</v>
      </c>
      <c r="E2444" s="32" t="s">
        <v>2561</v>
      </c>
    </row>
    <row r="2445" s="25" customFormat="1" spans="1:5">
      <c r="A2445" s="32">
        <f t="shared" ref="A2445:A2475" si="41">A2444+1</f>
        <v>2429</v>
      </c>
      <c r="B2445" s="32" t="s">
        <v>2530</v>
      </c>
      <c r="C2445" s="32" t="s">
        <v>2927</v>
      </c>
      <c r="D2445" s="32" t="s">
        <v>2559</v>
      </c>
      <c r="E2445" s="32" t="s">
        <v>2926</v>
      </c>
    </row>
    <row r="2446" s="25" customFormat="1" spans="1:5">
      <c r="A2446" s="32">
        <f t="shared" si="41"/>
        <v>2430</v>
      </c>
      <c r="B2446" s="32" t="s">
        <v>2530</v>
      </c>
      <c r="C2446" s="32" t="s">
        <v>2867</v>
      </c>
      <c r="D2446" s="32" t="s">
        <v>2613</v>
      </c>
      <c r="E2446" s="32" t="s">
        <v>2607</v>
      </c>
    </row>
    <row r="2447" s="25" customFormat="1" spans="1:5">
      <c r="A2447" s="32">
        <f t="shared" si="41"/>
        <v>2431</v>
      </c>
      <c r="B2447" s="32" t="s">
        <v>2530</v>
      </c>
      <c r="C2447" s="32" t="s">
        <v>2677</v>
      </c>
      <c r="D2447" s="32" t="s">
        <v>2540</v>
      </c>
      <c r="E2447" s="32" t="s">
        <v>2552</v>
      </c>
    </row>
    <row r="2448" s="25" customFormat="1" spans="1:5">
      <c r="A2448" s="32">
        <f t="shared" si="41"/>
        <v>2432</v>
      </c>
      <c r="B2448" s="32" t="s">
        <v>2530</v>
      </c>
      <c r="C2448" s="32" t="s">
        <v>2653</v>
      </c>
      <c r="D2448" s="32" t="s">
        <v>2652</v>
      </c>
      <c r="E2448" s="32" t="s">
        <v>2580</v>
      </c>
    </row>
    <row r="2449" s="25" customFormat="1" spans="1:5">
      <c r="A2449" s="32">
        <f t="shared" si="41"/>
        <v>2433</v>
      </c>
      <c r="B2449" s="32" t="s">
        <v>2530</v>
      </c>
      <c r="C2449" s="32" t="s">
        <v>2967</v>
      </c>
      <c r="D2449" s="32" t="s">
        <v>2628</v>
      </c>
      <c r="E2449" s="32" t="s">
        <v>2736</v>
      </c>
    </row>
    <row r="2450" s="25" customFormat="1" spans="1:5">
      <c r="A2450" s="32">
        <f t="shared" si="41"/>
        <v>2434</v>
      </c>
      <c r="B2450" s="32" t="s">
        <v>2530</v>
      </c>
      <c r="C2450" s="32" t="s">
        <v>2968</v>
      </c>
      <c r="D2450" s="32" t="s">
        <v>2308</v>
      </c>
      <c r="E2450" s="32" t="s">
        <v>2969</v>
      </c>
    </row>
    <row r="2451" s="25" customFormat="1" spans="1:5">
      <c r="A2451" s="32">
        <f t="shared" si="41"/>
        <v>2435</v>
      </c>
      <c r="B2451" s="32" t="s">
        <v>2530</v>
      </c>
      <c r="C2451" s="32" t="s">
        <v>2970</v>
      </c>
      <c r="D2451" s="32" t="s">
        <v>40</v>
      </c>
      <c r="E2451" s="32" t="s">
        <v>2971</v>
      </c>
    </row>
    <row r="2452" s="25" customFormat="1" spans="1:5">
      <c r="A2452" s="32">
        <f t="shared" si="41"/>
        <v>2436</v>
      </c>
      <c r="B2452" s="32" t="s">
        <v>2530</v>
      </c>
      <c r="C2452" s="35" t="s">
        <v>2972</v>
      </c>
      <c r="D2452" s="35" t="s">
        <v>2842</v>
      </c>
      <c r="E2452" s="35" t="s">
        <v>2972</v>
      </c>
    </row>
    <row r="2453" s="25" customFormat="1" spans="1:5">
      <c r="A2453" s="32">
        <f t="shared" si="41"/>
        <v>2437</v>
      </c>
      <c r="B2453" s="32" t="s">
        <v>2530</v>
      </c>
      <c r="C2453" s="35" t="s">
        <v>2973</v>
      </c>
      <c r="D2453" s="35" t="s">
        <v>2527</v>
      </c>
      <c r="E2453" s="35" t="s">
        <v>2120</v>
      </c>
    </row>
    <row r="2454" s="25" customFormat="1" spans="1:5">
      <c r="A2454" s="32">
        <f t="shared" si="41"/>
        <v>2438</v>
      </c>
      <c r="B2454" s="32" t="s">
        <v>2530</v>
      </c>
      <c r="C2454" s="32" t="s">
        <v>2974</v>
      </c>
      <c r="D2454" s="32" t="s">
        <v>2974</v>
      </c>
      <c r="E2454" s="32" t="s">
        <v>2547</v>
      </c>
    </row>
    <row r="2455" s="25" customFormat="1" spans="1:5">
      <c r="A2455" s="32">
        <f t="shared" si="41"/>
        <v>2439</v>
      </c>
      <c r="B2455" s="32" t="s">
        <v>2530</v>
      </c>
      <c r="C2455" s="32" t="s">
        <v>2845</v>
      </c>
      <c r="D2455" s="32" t="s">
        <v>2564</v>
      </c>
      <c r="E2455" s="32" t="s">
        <v>2611</v>
      </c>
    </row>
    <row r="2456" s="25" customFormat="1" spans="1:5">
      <c r="A2456" s="32">
        <f t="shared" si="41"/>
        <v>2440</v>
      </c>
      <c r="B2456" s="32" t="s">
        <v>2530</v>
      </c>
      <c r="C2456" s="35" t="s">
        <v>2975</v>
      </c>
      <c r="D2456" s="35" t="s">
        <v>2561</v>
      </c>
      <c r="E2456" s="35" t="s">
        <v>2549</v>
      </c>
    </row>
    <row r="2457" s="25" customFormat="1" spans="1:5">
      <c r="A2457" s="32">
        <f t="shared" si="41"/>
        <v>2441</v>
      </c>
      <c r="B2457" s="32" t="s">
        <v>2530</v>
      </c>
      <c r="C2457" s="35" t="s">
        <v>2976</v>
      </c>
      <c r="D2457" s="35" t="s">
        <v>2549</v>
      </c>
      <c r="E2457" s="35" t="s">
        <v>2564</v>
      </c>
    </row>
    <row r="2458" s="25" customFormat="1" spans="1:5">
      <c r="A2458" s="32">
        <f t="shared" si="41"/>
        <v>2442</v>
      </c>
      <c r="B2458" s="32" t="s">
        <v>2530</v>
      </c>
      <c r="C2458" s="32" t="s">
        <v>2959</v>
      </c>
      <c r="D2458" s="32" t="s">
        <v>2563</v>
      </c>
      <c r="E2458" s="32" t="s">
        <v>2651</v>
      </c>
    </row>
    <row r="2459" s="25" customFormat="1" spans="1:5">
      <c r="A2459" s="32">
        <f t="shared" si="41"/>
        <v>2443</v>
      </c>
      <c r="B2459" s="32" t="s">
        <v>2530</v>
      </c>
      <c r="C2459" s="32" t="s">
        <v>2977</v>
      </c>
      <c r="D2459" s="32" t="s">
        <v>2651</v>
      </c>
      <c r="E2459" s="32" t="s">
        <v>2558</v>
      </c>
    </row>
    <row r="2460" s="25" customFormat="1" spans="1:5">
      <c r="A2460" s="32">
        <f t="shared" si="41"/>
        <v>2444</v>
      </c>
      <c r="B2460" s="32" t="s">
        <v>2530</v>
      </c>
      <c r="C2460" s="35" t="s">
        <v>2978</v>
      </c>
      <c r="D2460" s="35" t="s">
        <v>2678</v>
      </c>
      <c r="E2460" s="35" t="s">
        <v>2310</v>
      </c>
    </row>
    <row r="2461" s="25" customFormat="1" spans="1:5">
      <c r="A2461" s="32">
        <f t="shared" si="41"/>
        <v>2445</v>
      </c>
      <c r="B2461" s="32" t="s">
        <v>2530</v>
      </c>
      <c r="C2461" s="32" t="s">
        <v>2979</v>
      </c>
      <c r="D2461" s="32" t="s">
        <v>2630</v>
      </c>
      <c r="E2461" s="32" t="s">
        <v>1011</v>
      </c>
    </row>
    <row r="2462" s="25" customFormat="1" spans="1:5">
      <c r="A2462" s="32">
        <f t="shared" si="41"/>
        <v>2446</v>
      </c>
      <c r="B2462" s="32" t="s">
        <v>2530</v>
      </c>
      <c r="C2462" s="35" t="s">
        <v>2980</v>
      </c>
      <c r="D2462" s="35" t="s">
        <v>2322</v>
      </c>
      <c r="E2462" s="35" t="s">
        <v>2981</v>
      </c>
    </row>
    <row r="2463" s="25" customFormat="1" spans="1:5">
      <c r="A2463" s="32">
        <f t="shared" si="41"/>
        <v>2447</v>
      </c>
      <c r="B2463" s="32" t="s">
        <v>2530</v>
      </c>
      <c r="C2463" s="32" t="s">
        <v>2843</v>
      </c>
      <c r="D2463" s="32" t="s">
        <v>2549</v>
      </c>
      <c r="E2463" s="32" t="s">
        <v>2842</v>
      </c>
    </row>
    <row r="2464" s="25" customFormat="1" spans="1:5">
      <c r="A2464" s="32">
        <f t="shared" si="41"/>
        <v>2448</v>
      </c>
      <c r="B2464" s="32" t="s">
        <v>2530</v>
      </c>
      <c r="C2464" s="35" t="s">
        <v>2982</v>
      </c>
      <c r="D2464" s="35" t="s">
        <v>69</v>
      </c>
      <c r="E2464" s="35" t="s">
        <v>2599</v>
      </c>
    </row>
    <row r="2465" s="25" customFormat="1" spans="1:5">
      <c r="A2465" s="32">
        <f t="shared" si="41"/>
        <v>2449</v>
      </c>
      <c r="B2465" s="35" t="s">
        <v>2530</v>
      </c>
      <c r="C2465" s="35" t="s">
        <v>2983</v>
      </c>
      <c r="D2465" s="35" t="s">
        <v>871</v>
      </c>
      <c r="E2465" s="35" t="s">
        <v>2566</v>
      </c>
    </row>
    <row r="2466" s="25" customFormat="1" spans="1:5">
      <c r="A2466" s="32">
        <f t="shared" si="41"/>
        <v>2450</v>
      </c>
      <c r="B2466" s="32" t="s">
        <v>2530</v>
      </c>
      <c r="C2466" s="32" t="s">
        <v>2243</v>
      </c>
      <c r="D2466" s="32" t="s">
        <v>2244</v>
      </c>
      <c r="E2466" s="32" t="s">
        <v>2245</v>
      </c>
    </row>
    <row r="2467" s="25" customFormat="1" spans="1:5">
      <c r="A2467" s="32">
        <f t="shared" si="41"/>
        <v>2451</v>
      </c>
      <c r="B2467" s="35" t="s">
        <v>2530</v>
      </c>
      <c r="C2467" s="35" t="s">
        <v>2984</v>
      </c>
      <c r="D2467" s="35" t="s">
        <v>2678</v>
      </c>
      <c r="E2467" s="35" t="s">
        <v>2310</v>
      </c>
    </row>
    <row r="2468" s="25" customFormat="1" spans="1:5">
      <c r="A2468" s="32">
        <f t="shared" si="41"/>
        <v>2452</v>
      </c>
      <c r="B2468" s="35" t="s">
        <v>2530</v>
      </c>
      <c r="C2468" s="35" t="s">
        <v>2985</v>
      </c>
      <c r="D2468" s="35" t="s">
        <v>321</v>
      </c>
      <c r="E2468" s="35" t="s">
        <v>2705</v>
      </c>
    </row>
    <row r="2469" s="25" customFormat="1" spans="1:5">
      <c r="A2469" s="32">
        <f t="shared" si="41"/>
        <v>2453</v>
      </c>
      <c r="B2469" s="35" t="s">
        <v>2530</v>
      </c>
      <c r="C2469" s="35" t="s">
        <v>2986</v>
      </c>
      <c r="D2469" s="35" t="s">
        <v>2551</v>
      </c>
      <c r="E2469" s="35" t="s">
        <v>2987</v>
      </c>
    </row>
    <row r="2470" s="25" customFormat="1" spans="1:5">
      <c r="A2470" s="32">
        <f t="shared" si="41"/>
        <v>2454</v>
      </c>
      <c r="B2470" s="35" t="s">
        <v>2530</v>
      </c>
      <c r="C2470" s="35" t="s">
        <v>2988</v>
      </c>
      <c r="D2470" s="35" t="s">
        <v>2630</v>
      </c>
      <c r="E2470" s="35" t="s">
        <v>2711</v>
      </c>
    </row>
    <row r="2471" s="25" customFormat="1" spans="1:5">
      <c r="A2471" s="32">
        <f t="shared" si="41"/>
        <v>2455</v>
      </c>
      <c r="B2471" s="35" t="s">
        <v>2530</v>
      </c>
      <c r="C2471" s="35" t="s">
        <v>2989</v>
      </c>
      <c r="D2471" s="35" t="s">
        <v>2577</v>
      </c>
      <c r="E2471" s="35" t="s">
        <v>2624</v>
      </c>
    </row>
    <row r="2472" s="25" customFormat="1" spans="1:5">
      <c r="A2472" s="32">
        <f t="shared" si="41"/>
        <v>2456</v>
      </c>
      <c r="B2472" s="32" t="s">
        <v>2530</v>
      </c>
      <c r="C2472" s="32" t="s">
        <v>2990</v>
      </c>
      <c r="D2472" s="32" t="s">
        <v>2991</v>
      </c>
      <c r="E2472" s="32" t="s">
        <v>2992</v>
      </c>
    </row>
    <row r="2473" s="25" customFormat="1" spans="1:5">
      <c r="A2473" s="32">
        <f t="shared" si="41"/>
        <v>2457</v>
      </c>
      <c r="B2473" s="37" t="s">
        <v>2530</v>
      </c>
      <c r="C2473" s="32" t="s">
        <v>2992</v>
      </c>
      <c r="D2473" s="32" t="s">
        <v>2561</v>
      </c>
      <c r="E2473" s="32" t="s">
        <v>2990</v>
      </c>
    </row>
    <row r="2474" s="25" customFormat="1" spans="1:5">
      <c r="A2474" s="32">
        <f t="shared" si="41"/>
        <v>2458</v>
      </c>
      <c r="B2474" s="32" t="s">
        <v>2530</v>
      </c>
      <c r="C2474" s="32" t="s">
        <v>2991</v>
      </c>
      <c r="D2474" s="32" t="s">
        <v>2561</v>
      </c>
      <c r="E2474" s="32" t="s">
        <v>2990</v>
      </c>
    </row>
    <row r="2475" s="25" customFormat="1" spans="1:5">
      <c r="A2475" s="32">
        <f t="shared" si="41"/>
        <v>2459</v>
      </c>
      <c r="B2475" s="32" t="s">
        <v>2530</v>
      </c>
      <c r="C2475" s="32" t="s">
        <v>2993</v>
      </c>
      <c r="D2475" s="32" t="s">
        <v>2991</v>
      </c>
      <c r="E2475" s="32" t="s">
        <v>2992</v>
      </c>
    </row>
    <row r="2476" s="25" customFormat="1" spans="1:5">
      <c r="A2476" s="32"/>
      <c r="B2476" s="30" t="s">
        <v>2994</v>
      </c>
      <c r="C2476" s="32"/>
      <c r="D2476" s="32"/>
      <c r="E2476" s="32"/>
    </row>
    <row r="2477" s="25" customFormat="1" spans="1:5">
      <c r="A2477" s="32">
        <f>A2475+1</f>
        <v>2460</v>
      </c>
      <c r="B2477" s="32" t="s">
        <v>2995</v>
      </c>
      <c r="C2477" s="32" t="s">
        <v>938</v>
      </c>
      <c r="D2477" s="32" t="s">
        <v>939</v>
      </c>
      <c r="E2477" s="39" t="s">
        <v>2996</v>
      </c>
    </row>
    <row r="2478" s="25" customFormat="1" spans="1:5">
      <c r="A2478" s="32">
        <f t="shared" ref="A2478:A2541" si="42">A2477+1</f>
        <v>2461</v>
      </c>
      <c r="B2478" s="32" t="s">
        <v>2995</v>
      </c>
      <c r="C2478" s="32" t="s">
        <v>48</v>
      </c>
      <c r="D2478" s="32" t="s">
        <v>2997</v>
      </c>
      <c r="E2478" s="39" t="s">
        <v>2998</v>
      </c>
    </row>
    <row r="2479" s="25" customFormat="1" spans="1:5">
      <c r="A2479" s="32">
        <f t="shared" si="42"/>
        <v>2462</v>
      </c>
      <c r="B2479" s="32" t="s">
        <v>2995</v>
      </c>
      <c r="C2479" s="32" t="s">
        <v>948</v>
      </c>
      <c r="D2479" s="32" t="s">
        <v>69</v>
      </c>
      <c r="E2479" s="39" t="s">
        <v>2996</v>
      </c>
    </row>
    <row r="2480" s="25" customFormat="1" spans="1:5">
      <c r="A2480" s="32">
        <f t="shared" si="42"/>
        <v>2463</v>
      </c>
      <c r="B2480" s="32" t="s">
        <v>2995</v>
      </c>
      <c r="C2480" s="32" t="s">
        <v>2999</v>
      </c>
      <c r="D2480" s="32" t="s">
        <v>3000</v>
      </c>
      <c r="E2480" s="39" t="s">
        <v>948</v>
      </c>
    </row>
    <row r="2481" s="25" customFormat="1" spans="1:5">
      <c r="A2481" s="32">
        <f t="shared" si="42"/>
        <v>2464</v>
      </c>
      <c r="B2481" s="32" t="s">
        <v>2995</v>
      </c>
      <c r="C2481" s="32" t="s">
        <v>3001</v>
      </c>
      <c r="D2481" s="32" t="s">
        <v>3002</v>
      </c>
      <c r="E2481" s="39" t="s">
        <v>2996</v>
      </c>
    </row>
    <row r="2482" s="25" customFormat="1" spans="1:5">
      <c r="A2482" s="32">
        <f t="shared" si="42"/>
        <v>2465</v>
      </c>
      <c r="B2482" s="32" t="s">
        <v>2995</v>
      </c>
      <c r="C2482" s="32" t="s">
        <v>3003</v>
      </c>
      <c r="D2482" s="32" t="s">
        <v>3002</v>
      </c>
      <c r="E2482" s="39" t="s">
        <v>948</v>
      </c>
    </row>
    <row r="2483" s="25" customFormat="1" spans="1:5">
      <c r="A2483" s="32">
        <f t="shared" si="42"/>
        <v>2466</v>
      </c>
      <c r="B2483" s="37" t="s">
        <v>2995</v>
      </c>
      <c r="C2483" s="32" t="s">
        <v>3004</v>
      </c>
      <c r="D2483" s="32" t="s">
        <v>3005</v>
      </c>
      <c r="E2483" s="39" t="s">
        <v>3006</v>
      </c>
    </row>
    <row r="2484" s="25" customFormat="1" spans="1:5">
      <c r="A2484" s="32">
        <f t="shared" si="42"/>
        <v>2467</v>
      </c>
      <c r="B2484" s="32" t="s">
        <v>2995</v>
      </c>
      <c r="C2484" s="32" t="s">
        <v>3007</v>
      </c>
      <c r="D2484" s="32" t="s">
        <v>3008</v>
      </c>
      <c r="E2484" s="39" t="s">
        <v>3009</v>
      </c>
    </row>
    <row r="2485" s="25" customFormat="1" spans="1:5">
      <c r="A2485" s="32">
        <f t="shared" si="42"/>
        <v>2468</v>
      </c>
      <c r="B2485" s="32" t="s">
        <v>2995</v>
      </c>
      <c r="C2485" s="32" t="s">
        <v>3010</v>
      </c>
      <c r="D2485" s="32" t="s">
        <v>3011</v>
      </c>
      <c r="E2485" s="39" t="s">
        <v>3012</v>
      </c>
    </row>
    <row r="2486" s="25" customFormat="1" spans="1:5">
      <c r="A2486" s="32">
        <f t="shared" si="42"/>
        <v>2469</v>
      </c>
      <c r="B2486" s="32" t="s">
        <v>2995</v>
      </c>
      <c r="C2486" s="32" t="s">
        <v>3013</v>
      </c>
      <c r="D2486" s="32" t="s">
        <v>3011</v>
      </c>
      <c r="E2486" s="39" t="s">
        <v>3005</v>
      </c>
    </row>
    <row r="2487" s="25" customFormat="1" spans="1:5">
      <c r="A2487" s="32">
        <f t="shared" si="42"/>
        <v>2470</v>
      </c>
      <c r="B2487" s="32" t="s">
        <v>2995</v>
      </c>
      <c r="C2487" s="32" t="s">
        <v>3009</v>
      </c>
      <c r="D2487" s="32" t="s">
        <v>3012</v>
      </c>
      <c r="E2487" s="39" t="s">
        <v>3014</v>
      </c>
    </row>
    <row r="2488" s="25" customFormat="1" spans="1:5">
      <c r="A2488" s="32">
        <f t="shared" si="42"/>
        <v>2471</v>
      </c>
      <c r="B2488" s="32" t="s">
        <v>2995</v>
      </c>
      <c r="C2488" s="32" t="s">
        <v>2996</v>
      </c>
      <c r="D2488" s="32" t="s">
        <v>50</v>
      </c>
      <c r="E2488" s="39" t="s">
        <v>3009</v>
      </c>
    </row>
    <row r="2489" s="25" customFormat="1" spans="1:5">
      <c r="A2489" s="32">
        <f t="shared" si="42"/>
        <v>2472</v>
      </c>
      <c r="B2489" s="32" t="s">
        <v>2995</v>
      </c>
      <c r="C2489" s="32" t="s">
        <v>3015</v>
      </c>
      <c r="D2489" s="32" t="s">
        <v>3005</v>
      </c>
      <c r="E2489" s="39" t="s">
        <v>3016</v>
      </c>
    </row>
    <row r="2490" s="25" customFormat="1" spans="1:5">
      <c r="A2490" s="32">
        <f t="shared" si="42"/>
        <v>2473</v>
      </c>
      <c r="B2490" s="32" t="s">
        <v>2995</v>
      </c>
      <c r="C2490" s="32" t="s">
        <v>3017</v>
      </c>
      <c r="D2490" s="32" t="s">
        <v>3018</v>
      </c>
      <c r="E2490" s="39" t="s">
        <v>3019</v>
      </c>
    </row>
    <row r="2491" s="25" customFormat="1" spans="1:5">
      <c r="A2491" s="32">
        <f t="shared" si="42"/>
        <v>2474</v>
      </c>
      <c r="B2491" s="32" t="s">
        <v>2995</v>
      </c>
      <c r="C2491" s="32" t="s">
        <v>3020</v>
      </c>
      <c r="D2491" s="32" t="s">
        <v>3021</v>
      </c>
      <c r="E2491" s="39" t="s">
        <v>3022</v>
      </c>
    </row>
    <row r="2492" s="25" customFormat="1" spans="1:5">
      <c r="A2492" s="32">
        <f t="shared" si="42"/>
        <v>2475</v>
      </c>
      <c r="B2492" s="32" t="s">
        <v>2995</v>
      </c>
      <c r="C2492" s="32" t="s">
        <v>3023</v>
      </c>
      <c r="D2492" s="32" t="s">
        <v>3024</v>
      </c>
      <c r="E2492" s="39" t="s">
        <v>3017</v>
      </c>
    </row>
    <row r="2493" s="25" customFormat="1" spans="1:5">
      <c r="A2493" s="32">
        <f t="shared" si="42"/>
        <v>2476</v>
      </c>
      <c r="B2493" s="32" t="s">
        <v>2995</v>
      </c>
      <c r="C2493" s="32" t="s">
        <v>3025</v>
      </c>
      <c r="D2493" s="32" t="s">
        <v>3026</v>
      </c>
      <c r="E2493" s="39" t="s">
        <v>3027</v>
      </c>
    </row>
    <row r="2494" s="25" customFormat="1" spans="1:5">
      <c r="A2494" s="32">
        <f t="shared" si="42"/>
        <v>2477</v>
      </c>
      <c r="B2494" s="32" t="s">
        <v>2995</v>
      </c>
      <c r="C2494" s="32" t="s">
        <v>3028</v>
      </c>
      <c r="D2494" s="32" t="s">
        <v>3029</v>
      </c>
      <c r="E2494" s="39" t="s">
        <v>3030</v>
      </c>
    </row>
    <row r="2495" s="25" customFormat="1" spans="1:5">
      <c r="A2495" s="32">
        <f t="shared" si="42"/>
        <v>2478</v>
      </c>
      <c r="B2495" s="32" t="s">
        <v>2995</v>
      </c>
      <c r="C2495" s="32" t="s">
        <v>3019</v>
      </c>
      <c r="D2495" s="32" t="s">
        <v>3031</v>
      </c>
      <c r="E2495" s="39" t="s">
        <v>3032</v>
      </c>
    </row>
    <row r="2496" s="25" customFormat="1" spans="1:5">
      <c r="A2496" s="32">
        <f t="shared" si="42"/>
        <v>2479</v>
      </c>
      <c r="B2496" s="32" t="s">
        <v>2995</v>
      </c>
      <c r="C2496" s="32" t="s">
        <v>3033</v>
      </c>
      <c r="D2496" s="32" t="s">
        <v>3017</v>
      </c>
      <c r="E2496" s="39" t="s">
        <v>3034</v>
      </c>
    </row>
    <row r="2497" s="25" customFormat="1" spans="1:5">
      <c r="A2497" s="32">
        <f t="shared" si="42"/>
        <v>2480</v>
      </c>
      <c r="B2497" s="32" t="s">
        <v>2995</v>
      </c>
      <c r="C2497" s="32" t="s">
        <v>3032</v>
      </c>
      <c r="D2497" s="32" t="s">
        <v>3034</v>
      </c>
      <c r="E2497" s="39" t="s">
        <v>3035</v>
      </c>
    </row>
    <row r="2498" s="25" customFormat="1" spans="1:5">
      <c r="A2498" s="32">
        <f t="shared" si="42"/>
        <v>2481</v>
      </c>
      <c r="B2498" s="32" t="s">
        <v>2995</v>
      </c>
      <c r="C2498" s="32" t="s">
        <v>3030</v>
      </c>
      <c r="D2498" s="32" t="s">
        <v>3036</v>
      </c>
      <c r="E2498" s="39" t="s">
        <v>3037</v>
      </c>
    </row>
    <row r="2499" s="25" customFormat="1" spans="1:5">
      <c r="A2499" s="32">
        <f t="shared" si="42"/>
        <v>2482</v>
      </c>
      <c r="B2499" s="32" t="s">
        <v>2995</v>
      </c>
      <c r="C2499" s="32" t="s">
        <v>3038</v>
      </c>
      <c r="D2499" s="32" t="s">
        <v>3039</v>
      </c>
      <c r="E2499" s="39" t="s">
        <v>3040</v>
      </c>
    </row>
    <row r="2500" s="25" customFormat="1" spans="1:5">
      <c r="A2500" s="32">
        <f t="shared" si="42"/>
        <v>2483</v>
      </c>
      <c r="B2500" s="32" t="s">
        <v>2995</v>
      </c>
      <c r="C2500" s="32" t="s">
        <v>3041</v>
      </c>
      <c r="D2500" s="32" t="s">
        <v>3042</v>
      </c>
      <c r="E2500" s="39" t="s">
        <v>3043</v>
      </c>
    </row>
    <row r="2501" s="25" customFormat="1" spans="1:5">
      <c r="A2501" s="32">
        <f t="shared" si="42"/>
        <v>2484</v>
      </c>
      <c r="B2501" s="32" t="s">
        <v>2995</v>
      </c>
      <c r="C2501" s="32" t="s">
        <v>3043</v>
      </c>
      <c r="D2501" s="32" t="s">
        <v>3044</v>
      </c>
      <c r="E2501" s="39" t="s">
        <v>3045</v>
      </c>
    </row>
    <row r="2502" s="25" customFormat="1" spans="1:5">
      <c r="A2502" s="32">
        <f t="shared" si="42"/>
        <v>2485</v>
      </c>
      <c r="B2502" s="32" t="s">
        <v>2995</v>
      </c>
      <c r="C2502" s="32" t="s">
        <v>3046</v>
      </c>
      <c r="D2502" s="32" t="s">
        <v>217</v>
      </c>
      <c r="E2502" s="39" t="s">
        <v>3037</v>
      </c>
    </row>
    <row r="2503" s="25" customFormat="1" spans="1:5">
      <c r="A2503" s="32">
        <f t="shared" si="42"/>
        <v>2486</v>
      </c>
      <c r="B2503" s="32" t="s">
        <v>2995</v>
      </c>
      <c r="C2503" s="32" t="s">
        <v>3047</v>
      </c>
      <c r="D2503" s="32" t="s">
        <v>3048</v>
      </c>
      <c r="E2503" s="39" t="s">
        <v>3038</v>
      </c>
    </row>
    <row r="2504" s="25" customFormat="1" spans="1:5">
      <c r="A2504" s="32">
        <f t="shared" si="42"/>
        <v>2487</v>
      </c>
      <c r="B2504" s="32" t="s">
        <v>2995</v>
      </c>
      <c r="C2504" s="32" t="s">
        <v>3049</v>
      </c>
      <c r="D2504" s="32" t="s">
        <v>3030</v>
      </c>
      <c r="E2504" s="39" t="s">
        <v>3046</v>
      </c>
    </row>
    <row r="2505" s="25" customFormat="1" spans="1:5">
      <c r="A2505" s="32">
        <f t="shared" si="42"/>
        <v>2488</v>
      </c>
      <c r="B2505" s="32" t="s">
        <v>2995</v>
      </c>
      <c r="C2505" s="32" t="s">
        <v>3050</v>
      </c>
      <c r="D2505" s="32" t="s">
        <v>3051</v>
      </c>
      <c r="E2505" s="32" t="s">
        <v>3038</v>
      </c>
    </row>
    <row r="2506" s="25" customFormat="1" spans="1:5">
      <c r="A2506" s="32">
        <f t="shared" si="42"/>
        <v>2489</v>
      </c>
      <c r="B2506" s="32" t="s">
        <v>2995</v>
      </c>
      <c r="C2506" s="32" t="s">
        <v>3011</v>
      </c>
      <c r="D2506" s="32" t="s">
        <v>2998</v>
      </c>
      <c r="E2506" s="32" t="s">
        <v>3052</v>
      </c>
    </row>
    <row r="2507" s="25" customFormat="1" spans="1:5">
      <c r="A2507" s="32">
        <f t="shared" si="42"/>
        <v>2490</v>
      </c>
      <c r="B2507" s="32" t="s">
        <v>2995</v>
      </c>
      <c r="C2507" s="32" t="s">
        <v>3053</v>
      </c>
      <c r="D2507" s="32" t="s">
        <v>69</v>
      </c>
      <c r="E2507" s="32" t="s">
        <v>3037</v>
      </c>
    </row>
    <row r="2508" s="25" customFormat="1" spans="1:5">
      <c r="A2508" s="32">
        <f t="shared" si="42"/>
        <v>2491</v>
      </c>
      <c r="B2508" s="32" t="s">
        <v>2995</v>
      </c>
      <c r="C2508" s="32" t="s">
        <v>3005</v>
      </c>
      <c r="D2508" s="32" t="s">
        <v>3054</v>
      </c>
      <c r="E2508" s="39" t="s">
        <v>3014</v>
      </c>
    </row>
    <row r="2509" s="25" customFormat="1" spans="1:5">
      <c r="A2509" s="32">
        <f t="shared" si="42"/>
        <v>2492</v>
      </c>
      <c r="B2509" s="32" t="s">
        <v>2995</v>
      </c>
      <c r="C2509" s="32" t="s">
        <v>3055</v>
      </c>
      <c r="D2509" s="32" t="s">
        <v>63</v>
      </c>
      <c r="E2509" s="39" t="s">
        <v>3056</v>
      </c>
    </row>
    <row r="2510" s="25" customFormat="1" spans="1:5">
      <c r="A2510" s="32">
        <f t="shared" si="42"/>
        <v>2493</v>
      </c>
      <c r="B2510" s="32" t="s">
        <v>2995</v>
      </c>
      <c r="C2510" s="32" t="s">
        <v>3057</v>
      </c>
      <c r="D2510" s="32" t="s">
        <v>63</v>
      </c>
      <c r="E2510" s="39" t="s">
        <v>3056</v>
      </c>
    </row>
    <row r="2511" s="25" customFormat="1" spans="1:5">
      <c r="A2511" s="32">
        <f t="shared" si="42"/>
        <v>2494</v>
      </c>
      <c r="B2511" s="32" t="s">
        <v>2995</v>
      </c>
      <c r="C2511" s="32" t="s">
        <v>3058</v>
      </c>
      <c r="D2511" s="32" t="s">
        <v>3001</v>
      </c>
      <c r="E2511" s="39" t="s">
        <v>3059</v>
      </c>
    </row>
    <row r="2512" s="25" customFormat="1" spans="1:5">
      <c r="A2512" s="32">
        <f t="shared" si="42"/>
        <v>2495</v>
      </c>
      <c r="B2512" s="37" t="s">
        <v>2995</v>
      </c>
      <c r="C2512" s="32" t="s">
        <v>3060</v>
      </c>
      <c r="D2512" s="32" t="s">
        <v>3061</v>
      </c>
      <c r="E2512" s="39" t="s">
        <v>3013</v>
      </c>
    </row>
    <row r="2513" s="25" customFormat="1" spans="1:5">
      <c r="A2513" s="32">
        <f t="shared" si="42"/>
        <v>2496</v>
      </c>
      <c r="B2513" s="32" t="s">
        <v>2995</v>
      </c>
      <c r="C2513" s="32" t="s">
        <v>3062</v>
      </c>
      <c r="D2513" s="32" t="s">
        <v>3001</v>
      </c>
      <c r="E2513" s="39" t="s">
        <v>2996</v>
      </c>
    </row>
    <row r="2514" s="25" customFormat="1" spans="1:5">
      <c r="A2514" s="32">
        <f t="shared" si="42"/>
        <v>2497</v>
      </c>
      <c r="B2514" s="32" t="s">
        <v>2995</v>
      </c>
      <c r="C2514" s="32" t="s">
        <v>3063</v>
      </c>
      <c r="D2514" s="32" t="s">
        <v>2999</v>
      </c>
      <c r="E2514" s="39" t="s">
        <v>3015</v>
      </c>
    </row>
    <row r="2515" s="25" customFormat="1" spans="1:5">
      <c r="A2515" s="32">
        <f t="shared" si="42"/>
        <v>2498</v>
      </c>
      <c r="B2515" s="32" t="s">
        <v>2995</v>
      </c>
      <c r="C2515" s="32" t="s">
        <v>3012</v>
      </c>
      <c r="D2515" s="32" t="s">
        <v>3011</v>
      </c>
      <c r="E2515" s="39" t="s">
        <v>2999</v>
      </c>
    </row>
    <row r="2516" s="25" customFormat="1" spans="1:5">
      <c r="A2516" s="32">
        <f t="shared" si="42"/>
        <v>2499</v>
      </c>
      <c r="B2516" s="37" t="s">
        <v>2995</v>
      </c>
      <c r="C2516" s="32" t="s">
        <v>3064</v>
      </c>
      <c r="D2516" s="32" t="s">
        <v>3000</v>
      </c>
      <c r="E2516" s="39" t="s">
        <v>3011</v>
      </c>
    </row>
    <row r="2517" s="25" customFormat="1" spans="1:5">
      <c r="A2517" s="32">
        <f t="shared" si="42"/>
        <v>2500</v>
      </c>
      <c r="B2517" s="32" t="s">
        <v>2995</v>
      </c>
      <c r="C2517" s="32" t="s">
        <v>963</v>
      </c>
      <c r="D2517" s="32" t="s">
        <v>63</v>
      </c>
      <c r="E2517" s="39" t="s">
        <v>3012</v>
      </c>
    </row>
    <row r="2518" s="25" customFormat="1" spans="1:5">
      <c r="A2518" s="32">
        <f t="shared" si="42"/>
        <v>2501</v>
      </c>
      <c r="B2518" s="32" t="s">
        <v>2995</v>
      </c>
      <c r="C2518" s="32" t="s">
        <v>3065</v>
      </c>
      <c r="D2518" s="32" t="s">
        <v>3011</v>
      </c>
      <c r="E2518" s="39" t="s">
        <v>3001</v>
      </c>
    </row>
    <row r="2519" s="25" customFormat="1" spans="1:5">
      <c r="A2519" s="32">
        <f t="shared" si="42"/>
        <v>2502</v>
      </c>
      <c r="B2519" s="32" t="s">
        <v>2995</v>
      </c>
      <c r="C2519" s="32" t="s">
        <v>3006</v>
      </c>
      <c r="D2519" s="32" t="s">
        <v>3003</v>
      </c>
      <c r="E2519" s="39" t="s">
        <v>3015</v>
      </c>
    </row>
    <row r="2520" s="25" customFormat="1" spans="1:5">
      <c r="A2520" s="32">
        <f t="shared" si="42"/>
        <v>2503</v>
      </c>
      <c r="B2520" s="32" t="s">
        <v>2995</v>
      </c>
      <c r="C2520" s="32" t="s">
        <v>3000</v>
      </c>
      <c r="D2520" s="32" t="s">
        <v>3060</v>
      </c>
      <c r="E2520" s="39" t="s">
        <v>3013</v>
      </c>
    </row>
    <row r="2521" s="25" customFormat="1" spans="1:5">
      <c r="A2521" s="32">
        <f t="shared" si="42"/>
        <v>2504</v>
      </c>
      <c r="B2521" s="32" t="s">
        <v>2995</v>
      </c>
      <c r="C2521" s="32" t="s">
        <v>3066</v>
      </c>
      <c r="D2521" s="32" t="s">
        <v>3000</v>
      </c>
      <c r="E2521" s="39" t="s">
        <v>3067</v>
      </c>
    </row>
    <row r="2522" s="25" customFormat="1" spans="1:5">
      <c r="A2522" s="32">
        <f t="shared" si="42"/>
        <v>2505</v>
      </c>
      <c r="B2522" s="32" t="s">
        <v>2995</v>
      </c>
      <c r="C2522" s="32" t="s">
        <v>3002</v>
      </c>
      <c r="D2522" s="32" t="s">
        <v>3068</v>
      </c>
      <c r="E2522" s="39" t="s">
        <v>3003</v>
      </c>
    </row>
    <row r="2523" s="25" customFormat="1" spans="1:5">
      <c r="A2523" s="32">
        <f t="shared" si="42"/>
        <v>2506</v>
      </c>
      <c r="B2523" s="32" t="s">
        <v>2995</v>
      </c>
      <c r="C2523" s="32" t="s">
        <v>63</v>
      </c>
      <c r="D2523" s="32" t="s">
        <v>3061</v>
      </c>
      <c r="E2523" s="39" t="s">
        <v>963</v>
      </c>
    </row>
    <row r="2524" s="25" customFormat="1" spans="1:5">
      <c r="A2524" s="32">
        <f t="shared" si="42"/>
        <v>2507</v>
      </c>
      <c r="B2524" s="32" t="s">
        <v>2995</v>
      </c>
      <c r="C2524" s="32" t="s">
        <v>3069</v>
      </c>
      <c r="D2524" s="32" t="s">
        <v>3011</v>
      </c>
      <c r="E2524" s="39" t="s">
        <v>948</v>
      </c>
    </row>
    <row r="2525" s="25" customFormat="1" spans="1:5">
      <c r="A2525" s="32">
        <f t="shared" si="42"/>
        <v>2508</v>
      </c>
      <c r="B2525" s="32" t="s">
        <v>2995</v>
      </c>
      <c r="C2525" s="32" t="s">
        <v>3070</v>
      </c>
      <c r="D2525" s="32" t="s">
        <v>3005</v>
      </c>
      <c r="E2525" s="39" t="s">
        <v>3071</v>
      </c>
    </row>
    <row r="2526" s="25" customFormat="1" spans="1:5">
      <c r="A2526" s="32">
        <f t="shared" si="42"/>
        <v>2509</v>
      </c>
      <c r="B2526" s="32" t="s">
        <v>2995</v>
      </c>
      <c r="C2526" s="32" t="s">
        <v>3072</v>
      </c>
      <c r="D2526" s="32" t="s">
        <v>3073</v>
      </c>
      <c r="E2526" s="39" t="s">
        <v>3071</v>
      </c>
    </row>
    <row r="2527" s="25" customFormat="1" spans="1:5">
      <c r="A2527" s="32">
        <f t="shared" si="42"/>
        <v>2510</v>
      </c>
      <c r="B2527" s="32" t="s">
        <v>2995</v>
      </c>
      <c r="C2527" s="32" t="s">
        <v>3074</v>
      </c>
      <c r="D2527" s="32" t="s">
        <v>3011</v>
      </c>
      <c r="E2527" s="39" t="s">
        <v>3071</v>
      </c>
    </row>
    <row r="2528" s="25" customFormat="1" spans="1:5">
      <c r="A2528" s="32">
        <f t="shared" si="42"/>
        <v>2511</v>
      </c>
      <c r="B2528" s="32" t="s">
        <v>2995</v>
      </c>
      <c r="C2528" s="32" t="s">
        <v>3071</v>
      </c>
      <c r="D2528" s="32" t="s">
        <v>3072</v>
      </c>
      <c r="E2528" s="39" t="s">
        <v>3074</v>
      </c>
    </row>
    <row r="2529" s="25" customFormat="1" spans="1:5">
      <c r="A2529" s="32">
        <f t="shared" si="42"/>
        <v>2512</v>
      </c>
      <c r="B2529" s="32" t="s">
        <v>2995</v>
      </c>
      <c r="C2529" s="32" t="s">
        <v>3075</v>
      </c>
      <c r="D2529" s="32" t="s">
        <v>3076</v>
      </c>
      <c r="E2529" s="39" t="s">
        <v>3011</v>
      </c>
    </row>
    <row r="2530" s="25" customFormat="1" spans="1:5">
      <c r="A2530" s="32">
        <f t="shared" si="42"/>
        <v>2513</v>
      </c>
      <c r="B2530" s="32" t="s">
        <v>2995</v>
      </c>
      <c r="C2530" s="32" t="s">
        <v>3076</v>
      </c>
      <c r="D2530" s="32" t="s">
        <v>3077</v>
      </c>
      <c r="E2530" s="39" t="s">
        <v>3075</v>
      </c>
    </row>
    <row r="2531" s="25" customFormat="1" spans="1:5">
      <c r="A2531" s="32">
        <f t="shared" si="42"/>
        <v>2514</v>
      </c>
      <c r="B2531" s="32" t="s">
        <v>2995</v>
      </c>
      <c r="C2531" s="32" t="s">
        <v>3056</v>
      </c>
      <c r="D2531" s="32" t="s">
        <v>63</v>
      </c>
      <c r="E2531" s="39" t="s">
        <v>3057</v>
      </c>
    </row>
    <row r="2532" s="25" customFormat="1" spans="1:5">
      <c r="A2532" s="32">
        <f t="shared" si="42"/>
        <v>2515</v>
      </c>
      <c r="B2532" s="32" t="s">
        <v>2995</v>
      </c>
      <c r="C2532" s="32" t="s">
        <v>3078</v>
      </c>
      <c r="D2532" s="32" t="s">
        <v>3054</v>
      </c>
      <c r="E2532" s="39" t="s">
        <v>3079</v>
      </c>
    </row>
    <row r="2533" s="25" customFormat="1" spans="1:5">
      <c r="A2533" s="32">
        <f t="shared" si="42"/>
        <v>2516</v>
      </c>
      <c r="B2533" s="32" t="s">
        <v>2995</v>
      </c>
      <c r="C2533" s="32" t="s">
        <v>3079</v>
      </c>
      <c r="D2533" s="32" t="s">
        <v>3080</v>
      </c>
      <c r="E2533" s="39" t="s">
        <v>3080</v>
      </c>
    </row>
    <row r="2534" s="25" customFormat="1" spans="1:5">
      <c r="A2534" s="32">
        <f t="shared" si="42"/>
        <v>2517</v>
      </c>
      <c r="B2534" s="32" t="s">
        <v>2995</v>
      </c>
      <c r="C2534" s="32" t="s">
        <v>3081</v>
      </c>
      <c r="D2534" s="32" t="s">
        <v>3082</v>
      </c>
      <c r="E2534" s="39" t="s">
        <v>3005</v>
      </c>
    </row>
    <row r="2535" s="25" customFormat="1" spans="1:5">
      <c r="A2535" s="32">
        <f t="shared" si="42"/>
        <v>2518</v>
      </c>
      <c r="B2535" s="37" t="s">
        <v>2995</v>
      </c>
      <c r="C2535" s="32" t="s">
        <v>3083</v>
      </c>
      <c r="D2535" s="32" t="s">
        <v>3081</v>
      </c>
      <c r="E2535" s="39" t="s">
        <v>3078</v>
      </c>
    </row>
    <row r="2536" s="25" customFormat="1" spans="1:5">
      <c r="A2536" s="32">
        <f t="shared" si="42"/>
        <v>2519</v>
      </c>
      <c r="B2536" s="32" t="s">
        <v>2995</v>
      </c>
      <c r="C2536" s="32" t="s">
        <v>3084</v>
      </c>
      <c r="D2536" s="32" t="s">
        <v>3025</v>
      </c>
      <c r="E2536" s="39" t="s">
        <v>3072</v>
      </c>
    </row>
    <row r="2537" s="25" customFormat="1" spans="1:5">
      <c r="A2537" s="32">
        <f t="shared" si="42"/>
        <v>2520</v>
      </c>
      <c r="B2537" s="32" t="s">
        <v>2995</v>
      </c>
      <c r="C2537" s="32" t="s">
        <v>3024</v>
      </c>
      <c r="D2537" s="32" t="s">
        <v>3085</v>
      </c>
      <c r="E2537" s="39" t="s">
        <v>3086</v>
      </c>
    </row>
    <row r="2538" s="25" customFormat="1" spans="1:5">
      <c r="A2538" s="32">
        <f t="shared" si="42"/>
        <v>2521</v>
      </c>
      <c r="B2538" s="32" t="s">
        <v>2995</v>
      </c>
      <c r="C2538" s="32" t="s">
        <v>3087</v>
      </c>
      <c r="D2538" s="32" t="s">
        <v>3031</v>
      </c>
      <c r="E2538" s="39" t="s">
        <v>3020</v>
      </c>
    </row>
    <row r="2539" s="25" customFormat="1" spans="1:5">
      <c r="A2539" s="32">
        <f t="shared" si="42"/>
        <v>2522</v>
      </c>
      <c r="B2539" s="32" t="s">
        <v>2995</v>
      </c>
      <c r="C2539" s="32" t="s">
        <v>3088</v>
      </c>
      <c r="D2539" s="32" t="s">
        <v>3086</v>
      </c>
      <c r="E2539" s="39" t="s">
        <v>3020</v>
      </c>
    </row>
    <row r="2540" s="25" customFormat="1" spans="1:5">
      <c r="A2540" s="32">
        <f t="shared" si="42"/>
        <v>2523</v>
      </c>
      <c r="B2540" s="32" t="s">
        <v>2995</v>
      </c>
      <c r="C2540" s="32" t="s">
        <v>3089</v>
      </c>
      <c r="D2540" s="32" t="s">
        <v>3031</v>
      </c>
      <c r="E2540" s="39" t="s">
        <v>3086</v>
      </c>
    </row>
    <row r="2541" s="25" customFormat="1" spans="1:5">
      <c r="A2541" s="32">
        <f t="shared" si="42"/>
        <v>2524</v>
      </c>
      <c r="B2541" s="32" t="s">
        <v>2995</v>
      </c>
      <c r="C2541" s="32" t="s">
        <v>3090</v>
      </c>
      <c r="D2541" s="32" t="s">
        <v>3091</v>
      </c>
      <c r="E2541" s="39" t="s">
        <v>3086</v>
      </c>
    </row>
    <row r="2542" s="25" customFormat="1" spans="1:5">
      <c r="A2542" s="32">
        <f t="shared" ref="A2542:A2605" si="43">A2541+1</f>
        <v>2525</v>
      </c>
      <c r="B2542" s="32" t="s">
        <v>2995</v>
      </c>
      <c r="C2542" s="32" t="s">
        <v>3031</v>
      </c>
      <c r="D2542" s="32" t="s">
        <v>3092</v>
      </c>
      <c r="E2542" s="39" t="s">
        <v>3093</v>
      </c>
    </row>
    <row r="2543" s="25" customFormat="1" spans="1:5">
      <c r="A2543" s="32">
        <f t="shared" si="43"/>
        <v>2526</v>
      </c>
      <c r="B2543" s="32" t="s">
        <v>2995</v>
      </c>
      <c r="C2543" s="32" t="s">
        <v>3086</v>
      </c>
      <c r="D2543" s="32" t="s">
        <v>3028</v>
      </c>
      <c r="E2543" s="32" t="s">
        <v>3024</v>
      </c>
    </row>
    <row r="2544" s="25" customFormat="1" spans="1:5">
      <c r="A2544" s="32">
        <f t="shared" si="43"/>
        <v>2527</v>
      </c>
      <c r="B2544" s="32" t="s">
        <v>2995</v>
      </c>
      <c r="C2544" s="32" t="s">
        <v>3051</v>
      </c>
      <c r="D2544" s="32" t="s">
        <v>3030</v>
      </c>
      <c r="E2544" s="39" t="s">
        <v>3094</v>
      </c>
    </row>
    <row r="2545" s="25" customFormat="1" spans="1:5">
      <c r="A2545" s="32">
        <f t="shared" si="43"/>
        <v>2528</v>
      </c>
      <c r="B2545" s="32" t="s">
        <v>2995</v>
      </c>
      <c r="C2545" s="32" t="s">
        <v>285</v>
      </c>
      <c r="D2545" s="32" t="s">
        <v>3038</v>
      </c>
      <c r="E2545" s="39" t="s">
        <v>3030</v>
      </c>
    </row>
    <row r="2546" s="25" customFormat="1" spans="1:5">
      <c r="A2546" s="32">
        <f t="shared" si="43"/>
        <v>2529</v>
      </c>
      <c r="B2546" s="32" t="s">
        <v>2995</v>
      </c>
      <c r="C2546" s="32" t="s">
        <v>3095</v>
      </c>
      <c r="D2546" s="32" t="s">
        <v>3046</v>
      </c>
      <c r="E2546" s="39" t="s">
        <v>3043</v>
      </c>
    </row>
    <row r="2547" s="25" customFormat="1" spans="1:5">
      <c r="A2547" s="32">
        <f t="shared" si="43"/>
        <v>2530</v>
      </c>
      <c r="B2547" s="32" t="s">
        <v>2995</v>
      </c>
      <c r="C2547" s="32" t="s">
        <v>3096</v>
      </c>
      <c r="D2547" s="32" t="s">
        <v>3017</v>
      </c>
      <c r="E2547" s="39" t="s">
        <v>3097</v>
      </c>
    </row>
    <row r="2548" s="25" customFormat="1" spans="1:5">
      <c r="A2548" s="32">
        <f t="shared" si="43"/>
        <v>2531</v>
      </c>
      <c r="B2548" s="32" t="s">
        <v>2995</v>
      </c>
      <c r="C2548" s="32" t="s">
        <v>3098</v>
      </c>
      <c r="D2548" s="32" t="s">
        <v>3099</v>
      </c>
      <c r="E2548" s="39" t="s">
        <v>3032</v>
      </c>
    </row>
    <row r="2549" s="25" customFormat="1" spans="1:5">
      <c r="A2549" s="32">
        <f t="shared" si="43"/>
        <v>2532</v>
      </c>
      <c r="B2549" s="32" t="s">
        <v>2995</v>
      </c>
      <c r="C2549" s="32" t="s">
        <v>3100</v>
      </c>
      <c r="D2549" s="32" t="s">
        <v>3027</v>
      </c>
      <c r="E2549" s="39" t="s">
        <v>3032</v>
      </c>
    </row>
    <row r="2550" s="25" customFormat="1" spans="1:5">
      <c r="A2550" s="32">
        <f t="shared" si="43"/>
        <v>2533</v>
      </c>
      <c r="B2550" s="32" t="s">
        <v>2995</v>
      </c>
      <c r="C2550" s="32" t="s">
        <v>3101</v>
      </c>
      <c r="D2550" s="32" t="s">
        <v>3027</v>
      </c>
      <c r="E2550" s="39" t="s">
        <v>3032</v>
      </c>
    </row>
    <row r="2551" s="25" customFormat="1" spans="1:5">
      <c r="A2551" s="32">
        <f t="shared" si="43"/>
        <v>2534</v>
      </c>
      <c r="B2551" s="32" t="s">
        <v>2995</v>
      </c>
      <c r="C2551" s="32" t="s">
        <v>3102</v>
      </c>
      <c r="D2551" s="32" t="s">
        <v>3033</v>
      </c>
      <c r="E2551" s="39" t="s">
        <v>3103</v>
      </c>
    </row>
    <row r="2552" s="25" customFormat="1" spans="1:5">
      <c r="A2552" s="32">
        <f t="shared" si="43"/>
        <v>2535</v>
      </c>
      <c r="B2552" s="32" t="s">
        <v>2995</v>
      </c>
      <c r="C2552" s="32" t="s">
        <v>3104</v>
      </c>
      <c r="D2552" s="32" t="s">
        <v>3033</v>
      </c>
      <c r="E2552" s="39" t="s">
        <v>3105</v>
      </c>
    </row>
    <row r="2553" s="25" customFormat="1" spans="1:5">
      <c r="A2553" s="32">
        <f t="shared" si="43"/>
        <v>2536</v>
      </c>
      <c r="B2553" s="32" t="s">
        <v>2995</v>
      </c>
      <c r="C2553" s="32" t="s">
        <v>3106</v>
      </c>
      <c r="D2553" s="32" t="s">
        <v>3107</v>
      </c>
      <c r="E2553" s="39" t="s">
        <v>3105</v>
      </c>
    </row>
    <row r="2554" s="25" customFormat="1" spans="1:5">
      <c r="A2554" s="32">
        <f t="shared" si="43"/>
        <v>2537</v>
      </c>
      <c r="B2554" s="32" t="s">
        <v>2995</v>
      </c>
      <c r="C2554" s="32" t="s">
        <v>3105</v>
      </c>
      <c r="D2554" s="32" t="s">
        <v>3033</v>
      </c>
      <c r="E2554" s="39" t="s">
        <v>3025</v>
      </c>
    </row>
    <row r="2555" s="25" customFormat="1" spans="1:5">
      <c r="A2555" s="32">
        <f t="shared" si="43"/>
        <v>2538</v>
      </c>
      <c r="B2555" s="32" t="s">
        <v>2995</v>
      </c>
      <c r="C2555" s="32" t="s">
        <v>3034</v>
      </c>
      <c r="D2555" s="32" t="s">
        <v>3032</v>
      </c>
      <c r="E2555" s="39" t="s">
        <v>3025</v>
      </c>
    </row>
    <row r="2556" s="25" customFormat="1" spans="1:5">
      <c r="A2556" s="32">
        <f t="shared" si="43"/>
        <v>2539</v>
      </c>
      <c r="B2556" s="32" t="s">
        <v>2995</v>
      </c>
      <c r="C2556" s="32" t="s">
        <v>3108</v>
      </c>
      <c r="D2556" s="32" t="s">
        <v>3109</v>
      </c>
      <c r="E2556" s="39" t="s">
        <v>3110</v>
      </c>
    </row>
    <row r="2557" s="25" customFormat="1" spans="1:5">
      <c r="A2557" s="32">
        <f t="shared" si="43"/>
        <v>2540</v>
      </c>
      <c r="B2557" s="32" t="s">
        <v>2995</v>
      </c>
      <c r="C2557" s="32" t="s">
        <v>3111</v>
      </c>
      <c r="D2557" s="32" t="s">
        <v>3035</v>
      </c>
      <c r="E2557" s="39" t="s">
        <v>3112</v>
      </c>
    </row>
    <row r="2558" s="25" customFormat="1" spans="1:5">
      <c r="A2558" s="32">
        <f t="shared" si="43"/>
        <v>2541</v>
      </c>
      <c r="B2558" s="32" t="s">
        <v>2995</v>
      </c>
      <c r="C2558" s="32" t="s">
        <v>3113</v>
      </c>
      <c r="D2558" s="32" t="s">
        <v>3034</v>
      </c>
      <c r="E2558" s="39" t="s">
        <v>3027</v>
      </c>
    </row>
    <row r="2559" s="25" customFormat="1" spans="1:5">
      <c r="A2559" s="32">
        <f t="shared" si="43"/>
        <v>2542</v>
      </c>
      <c r="B2559" s="32" t="s">
        <v>2995</v>
      </c>
      <c r="C2559" s="32" t="s">
        <v>3035</v>
      </c>
      <c r="D2559" s="32" t="s">
        <v>3111</v>
      </c>
      <c r="E2559" s="39" t="s">
        <v>3027</v>
      </c>
    </row>
    <row r="2560" s="25" customFormat="1" spans="1:5">
      <c r="A2560" s="32">
        <f t="shared" si="43"/>
        <v>2543</v>
      </c>
      <c r="B2560" s="32" t="s">
        <v>2995</v>
      </c>
      <c r="C2560" s="32" t="s">
        <v>3097</v>
      </c>
      <c r="D2560" s="32" t="s">
        <v>3017</v>
      </c>
      <c r="E2560" s="39" t="s">
        <v>3106</v>
      </c>
    </row>
    <row r="2561" s="25" customFormat="1" spans="1:5">
      <c r="A2561" s="32">
        <f t="shared" si="43"/>
        <v>2544</v>
      </c>
      <c r="B2561" s="32" t="s">
        <v>2995</v>
      </c>
      <c r="C2561" s="32" t="s">
        <v>3114</v>
      </c>
      <c r="D2561" s="32" t="s">
        <v>3034</v>
      </c>
      <c r="E2561" s="39" t="s">
        <v>3027</v>
      </c>
    </row>
    <row r="2562" s="25" customFormat="1" spans="1:5">
      <c r="A2562" s="32">
        <f t="shared" si="43"/>
        <v>2545</v>
      </c>
      <c r="B2562" s="32" t="s">
        <v>2995</v>
      </c>
      <c r="C2562" s="32" t="s">
        <v>3115</v>
      </c>
      <c r="D2562" s="32" t="s">
        <v>3034</v>
      </c>
      <c r="E2562" s="39" t="s">
        <v>3027</v>
      </c>
    </row>
    <row r="2563" s="25" customFormat="1" spans="1:5">
      <c r="A2563" s="32">
        <f t="shared" si="43"/>
        <v>2546</v>
      </c>
      <c r="B2563" s="32" t="s">
        <v>2995</v>
      </c>
      <c r="C2563" s="32" t="s">
        <v>3116</v>
      </c>
      <c r="D2563" s="32" t="s">
        <v>3034</v>
      </c>
      <c r="E2563" s="39" t="s">
        <v>3027</v>
      </c>
    </row>
    <row r="2564" s="25" customFormat="1" spans="1:5">
      <c r="A2564" s="32">
        <f t="shared" si="43"/>
        <v>2547</v>
      </c>
      <c r="B2564" s="32" t="s">
        <v>2995</v>
      </c>
      <c r="C2564" s="32" t="s">
        <v>3117</v>
      </c>
      <c r="D2564" s="32" t="s">
        <v>3028</v>
      </c>
      <c r="E2564" s="39" t="s">
        <v>3019</v>
      </c>
    </row>
    <row r="2565" s="25" customFormat="1" spans="1:5">
      <c r="A2565" s="32">
        <f t="shared" si="43"/>
        <v>2548</v>
      </c>
      <c r="B2565" s="32" t="s">
        <v>2995</v>
      </c>
      <c r="C2565" s="32" t="s">
        <v>3094</v>
      </c>
      <c r="D2565" s="32" t="s">
        <v>3051</v>
      </c>
      <c r="E2565" s="39" t="s">
        <v>3050</v>
      </c>
    </row>
    <row r="2566" s="25" customFormat="1" spans="1:5">
      <c r="A2566" s="32">
        <f t="shared" si="43"/>
        <v>2549</v>
      </c>
      <c r="B2566" s="32" t="s">
        <v>2995</v>
      </c>
      <c r="C2566" s="32" t="s">
        <v>3118</v>
      </c>
      <c r="D2566" s="32" t="s">
        <v>3119</v>
      </c>
      <c r="E2566" s="39" t="s">
        <v>3050</v>
      </c>
    </row>
    <row r="2567" s="25" customFormat="1" spans="1:5">
      <c r="A2567" s="32">
        <f t="shared" si="43"/>
        <v>2550</v>
      </c>
      <c r="B2567" s="32" t="s">
        <v>2995</v>
      </c>
      <c r="C2567" s="32" t="s">
        <v>3120</v>
      </c>
      <c r="D2567" s="32" t="s">
        <v>3121</v>
      </c>
      <c r="E2567" s="39" t="s">
        <v>3122</v>
      </c>
    </row>
    <row r="2568" s="25" customFormat="1" spans="1:5">
      <c r="A2568" s="32">
        <f t="shared" si="43"/>
        <v>2551</v>
      </c>
      <c r="B2568" s="32" t="s">
        <v>2995</v>
      </c>
      <c r="C2568" s="32" t="s">
        <v>3123</v>
      </c>
      <c r="D2568" s="32" t="s">
        <v>3118</v>
      </c>
      <c r="E2568" s="39" t="s">
        <v>3124</v>
      </c>
    </row>
    <row r="2569" s="25" customFormat="1" spans="1:5">
      <c r="A2569" s="32">
        <f t="shared" si="43"/>
        <v>2552</v>
      </c>
      <c r="B2569" s="32" t="s">
        <v>2995</v>
      </c>
      <c r="C2569" s="32" t="s">
        <v>3125</v>
      </c>
      <c r="D2569" s="32" t="s">
        <v>3038</v>
      </c>
      <c r="E2569" s="39" t="s">
        <v>3122</v>
      </c>
    </row>
    <row r="2570" s="25" customFormat="1" spans="1:5">
      <c r="A2570" s="32">
        <f t="shared" si="43"/>
        <v>2553</v>
      </c>
      <c r="B2570" s="32" t="s">
        <v>2995</v>
      </c>
      <c r="C2570" s="32" t="s">
        <v>3126</v>
      </c>
      <c r="D2570" s="32" t="s">
        <v>3127</v>
      </c>
      <c r="E2570" s="39" t="s">
        <v>3122</v>
      </c>
    </row>
    <row r="2571" s="25" customFormat="1" spans="1:5">
      <c r="A2571" s="32">
        <f t="shared" si="43"/>
        <v>2554</v>
      </c>
      <c r="B2571" s="32" t="s">
        <v>2995</v>
      </c>
      <c r="C2571" s="32" t="s">
        <v>3119</v>
      </c>
      <c r="D2571" s="32" t="s">
        <v>3118</v>
      </c>
      <c r="E2571" s="39" t="s">
        <v>3124</v>
      </c>
    </row>
    <row r="2572" s="25" customFormat="1" spans="1:5">
      <c r="A2572" s="32">
        <f t="shared" si="43"/>
        <v>2555</v>
      </c>
      <c r="B2572" s="32" t="s">
        <v>2995</v>
      </c>
      <c r="C2572" s="32" t="s">
        <v>3128</v>
      </c>
      <c r="D2572" s="32" t="s">
        <v>3030</v>
      </c>
      <c r="E2572" s="39" t="s">
        <v>3122</v>
      </c>
    </row>
    <row r="2573" s="25" customFormat="1" spans="1:5">
      <c r="A2573" s="32">
        <f t="shared" si="43"/>
        <v>2556</v>
      </c>
      <c r="B2573" s="32" t="s">
        <v>2995</v>
      </c>
      <c r="C2573" s="32" t="s">
        <v>3037</v>
      </c>
      <c r="D2573" s="32" t="s">
        <v>3038</v>
      </c>
      <c r="E2573" s="39" t="s">
        <v>3030</v>
      </c>
    </row>
    <row r="2574" s="25" customFormat="1" spans="1:5">
      <c r="A2574" s="32">
        <f t="shared" si="43"/>
        <v>2557</v>
      </c>
      <c r="B2574" s="32" t="s">
        <v>2995</v>
      </c>
      <c r="C2574" s="32" t="s">
        <v>3129</v>
      </c>
      <c r="D2574" s="32" t="s">
        <v>3051</v>
      </c>
      <c r="E2574" s="39" t="s">
        <v>3130</v>
      </c>
    </row>
    <row r="2575" s="25" customFormat="1" spans="1:5">
      <c r="A2575" s="32">
        <f t="shared" si="43"/>
        <v>2558</v>
      </c>
      <c r="B2575" s="32" t="s">
        <v>2995</v>
      </c>
      <c r="C2575" s="32" t="s">
        <v>3131</v>
      </c>
      <c r="D2575" s="32" t="s">
        <v>217</v>
      </c>
      <c r="E2575" s="39" t="s">
        <v>3041</v>
      </c>
    </row>
    <row r="2576" s="25" customFormat="1" spans="1:5">
      <c r="A2576" s="32">
        <f t="shared" si="43"/>
        <v>2559</v>
      </c>
      <c r="B2576" s="32" t="s">
        <v>2995</v>
      </c>
      <c r="C2576" s="32" t="s">
        <v>3132</v>
      </c>
      <c r="D2576" s="32" t="s">
        <v>3044</v>
      </c>
      <c r="E2576" s="39" t="s">
        <v>3041</v>
      </c>
    </row>
    <row r="2577" s="25" customFormat="1" spans="1:5">
      <c r="A2577" s="32">
        <f t="shared" si="43"/>
        <v>2560</v>
      </c>
      <c r="B2577" s="32" t="s">
        <v>2995</v>
      </c>
      <c r="C2577" s="32" t="s">
        <v>3044</v>
      </c>
      <c r="D2577" s="32" t="s">
        <v>3041</v>
      </c>
      <c r="E2577" s="39" t="s">
        <v>3122</v>
      </c>
    </row>
    <row r="2578" s="25" customFormat="1" spans="1:5">
      <c r="A2578" s="32">
        <f t="shared" si="43"/>
        <v>2561</v>
      </c>
      <c r="B2578" s="32" t="s">
        <v>2995</v>
      </c>
      <c r="C2578" s="32" t="s">
        <v>3124</v>
      </c>
      <c r="D2578" s="32" t="s">
        <v>3037</v>
      </c>
      <c r="E2578" s="39" t="s">
        <v>3120</v>
      </c>
    </row>
    <row r="2579" s="25" customFormat="1" spans="1:5">
      <c r="A2579" s="32">
        <f t="shared" si="43"/>
        <v>2562</v>
      </c>
      <c r="B2579" s="32" t="s">
        <v>2995</v>
      </c>
      <c r="C2579" s="32" t="s">
        <v>3133</v>
      </c>
      <c r="D2579" s="32" t="s">
        <v>3030</v>
      </c>
      <c r="E2579" s="39" t="s">
        <v>3134</v>
      </c>
    </row>
    <row r="2580" s="25" customFormat="1" spans="1:5">
      <c r="A2580" s="32">
        <f t="shared" si="43"/>
        <v>2563</v>
      </c>
      <c r="B2580" s="32" t="s">
        <v>2995</v>
      </c>
      <c r="C2580" s="32" t="s">
        <v>3135</v>
      </c>
      <c r="D2580" s="32" t="s">
        <v>3136</v>
      </c>
      <c r="E2580" s="39" t="s">
        <v>285</v>
      </c>
    </row>
    <row r="2581" s="25" customFormat="1" spans="1:5">
      <c r="A2581" s="32">
        <f t="shared" si="43"/>
        <v>2564</v>
      </c>
      <c r="B2581" s="32" t="s">
        <v>2995</v>
      </c>
      <c r="C2581" s="32" t="s">
        <v>3137</v>
      </c>
      <c r="D2581" s="32" t="s">
        <v>3041</v>
      </c>
      <c r="E2581" s="39" t="s">
        <v>3138</v>
      </c>
    </row>
    <row r="2582" s="25" customFormat="1" spans="1:5">
      <c r="A2582" s="32">
        <f t="shared" si="43"/>
        <v>2565</v>
      </c>
      <c r="B2582" s="32" t="s">
        <v>2995</v>
      </c>
      <c r="C2582" s="32" t="s">
        <v>3139</v>
      </c>
      <c r="D2582" s="32" t="s">
        <v>3131</v>
      </c>
      <c r="E2582" s="39" t="s">
        <v>3122</v>
      </c>
    </row>
    <row r="2583" s="25" customFormat="1" spans="1:5">
      <c r="A2583" s="32">
        <f t="shared" si="43"/>
        <v>2566</v>
      </c>
      <c r="B2583" s="32" t="s">
        <v>2995</v>
      </c>
      <c r="C2583" s="32" t="s">
        <v>3140</v>
      </c>
      <c r="D2583" s="32" t="s">
        <v>3122</v>
      </c>
      <c r="E2583" s="39" t="s">
        <v>217</v>
      </c>
    </row>
    <row r="2584" s="25" customFormat="1" spans="1:5">
      <c r="A2584" s="32">
        <f t="shared" si="43"/>
        <v>2567</v>
      </c>
      <c r="B2584" s="32" t="s">
        <v>2995</v>
      </c>
      <c r="C2584" s="32" t="s">
        <v>3141</v>
      </c>
      <c r="D2584" s="32" t="s">
        <v>3046</v>
      </c>
      <c r="E2584" s="39" t="s">
        <v>3122</v>
      </c>
    </row>
    <row r="2585" s="25" customFormat="1" spans="1:5">
      <c r="A2585" s="32">
        <f t="shared" si="43"/>
        <v>2568</v>
      </c>
      <c r="B2585" s="32" t="s">
        <v>2995</v>
      </c>
      <c r="C2585" s="32" t="s">
        <v>3142</v>
      </c>
      <c r="D2585" s="32" t="s">
        <v>3143</v>
      </c>
      <c r="E2585" s="39" t="s">
        <v>3144</v>
      </c>
    </row>
    <row r="2586" s="25" customFormat="1" spans="1:5">
      <c r="A2586" s="32">
        <f t="shared" si="43"/>
        <v>2569</v>
      </c>
      <c r="B2586" s="32" t="s">
        <v>2995</v>
      </c>
      <c r="C2586" s="32" t="s">
        <v>3082</v>
      </c>
      <c r="D2586" s="32" t="s">
        <v>3081</v>
      </c>
      <c r="E2586" s="39" t="s">
        <v>3011</v>
      </c>
    </row>
    <row r="2587" s="25" customFormat="1" spans="1:5">
      <c r="A2587" s="32">
        <f t="shared" si="43"/>
        <v>2570</v>
      </c>
      <c r="B2587" s="32" t="s">
        <v>2995</v>
      </c>
      <c r="C2587" s="32" t="s">
        <v>3145</v>
      </c>
      <c r="D2587" s="32" t="s">
        <v>3081</v>
      </c>
      <c r="E2587" s="39" t="s">
        <v>3005</v>
      </c>
    </row>
    <row r="2588" s="25" customFormat="1" spans="1:5">
      <c r="A2588" s="32">
        <f t="shared" si="43"/>
        <v>2571</v>
      </c>
      <c r="B2588" s="32" t="s">
        <v>2995</v>
      </c>
      <c r="C2588" s="32" t="s">
        <v>3146</v>
      </c>
      <c r="D2588" s="32" t="s">
        <v>3078</v>
      </c>
      <c r="E2588" s="39" t="s">
        <v>3080</v>
      </c>
    </row>
    <row r="2589" s="25" customFormat="1" spans="1:5">
      <c r="A2589" s="32">
        <f t="shared" si="43"/>
        <v>2572</v>
      </c>
      <c r="B2589" s="32" t="s">
        <v>2995</v>
      </c>
      <c r="C2589" s="32" t="s">
        <v>3073</v>
      </c>
      <c r="D2589" s="32" t="s">
        <v>3075</v>
      </c>
      <c r="E2589" s="39" t="s">
        <v>3143</v>
      </c>
    </row>
    <row r="2590" s="25" customFormat="1" spans="1:5">
      <c r="A2590" s="32">
        <f t="shared" si="43"/>
        <v>2573</v>
      </c>
      <c r="B2590" s="32" t="s">
        <v>2995</v>
      </c>
      <c r="C2590" s="32" t="s">
        <v>3147</v>
      </c>
      <c r="D2590" s="32" t="s">
        <v>3076</v>
      </c>
      <c r="E2590" s="39" t="s">
        <v>3075</v>
      </c>
    </row>
    <row r="2591" s="25" customFormat="1" spans="1:5">
      <c r="A2591" s="32">
        <f t="shared" si="43"/>
        <v>2574</v>
      </c>
      <c r="B2591" s="32" t="s">
        <v>2995</v>
      </c>
      <c r="C2591" s="32" t="s">
        <v>3054</v>
      </c>
      <c r="D2591" s="32" t="s">
        <v>3005</v>
      </c>
      <c r="E2591" s="39" t="s">
        <v>3078</v>
      </c>
    </row>
    <row r="2592" s="25" customFormat="1" spans="1:5">
      <c r="A2592" s="32">
        <f t="shared" si="43"/>
        <v>2575</v>
      </c>
      <c r="B2592" s="32" t="s">
        <v>2995</v>
      </c>
      <c r="C2592" s="32" t="s">
        <v>3061</v>
      </c>
      <c r="D2592" s="32" t="s">
        <v>3060</v>
      </c>
      <c r="E2592" s="39" t="s">
        <v>63</v>
      </c>
    </row>
    <row r="2593" s="25" customFormat="1" spans="1:5">
      <c r="A2593" s="32">
        <f t="shared" si="43"/>
        <v>2576</v>
      </c>
      <c r="B2593" s="32" t="s">
        <v>2995</v>
      </c>
      <c r="C2593" s="32" t="s">
        <v>3107</v>
      </c>
      <c r="D2593" s="32" t="s">
        <v>3104</v>
      </c>
      <c r="E2593" s="39" t="s">
        <v>3017</v>
      </c>
    </row>
    <row r="2594" s="25" customFormat="1" spans="1:5">
      <c r="A2594" s="32">
        <f t="shared" si="43"/>
        <v>2577</v>
      </c>
      <c r="B2594" s="32" t="s">
        <v>2995</v>
      </c>
      <c r="C2594" s="32" t="s">
        <v>3148</v>
      </c>
      <c r="D2594" s="32" t="s">
        <v>3104</v>
      </c>
      <c r="E2594" s="39" t="s">
        <v>3105</v>
      </c>
    </row>
    <row r="2595" s="25" customFormat="1" spans="1:5">
      <c r="A2595" s="32">
        <f t="shared" si="43"/>
        <v>2578</v>
      </c>
      <c r="B2595" s="32" t="s">
        <v>2995</v>
      </c>
      <c r="C2595" s="32" t="s">
        <v>3149</v>
      </c>
      <c r="D2595" s="32" t="s">
        <v>3150</v>
      </c>
      <c r="E2595" s="39" t="s">
        <v>2996</v>
      </c>
    </row>
    <row r="2596" s="25" customFormat="1" spans="1:5">
      <c r="A2596" s="32">
        <f t="shared" si="43"/>
        <v>2579</v>
      </c>
      <c r="B2596" s="32" t="s">
        <v>2995</v>
      </c>
      <c r="C2596" s="32" t="s">
        <v>3151</v>
      </c>
      <c r="D2596" s="32" t="s">
        <v>3011</v>
      </c>
      <c r="E2596" s="39" t="s">
        <v>3058</v>
      </c>
    </row>
    <row r="2597" s="25" customFormat="1" spans="1:5">
      <c r="A2597" s="32">
        <f t="shared" si="43"/>
        <v>2580</v>
      </c>
      <c r="B2597" s="32" t="s">
        <v>2995</v>
      </c>
      <c r="C2597" s="32" t="s">
        <v>3152</v>
      </c>
      <c r="D2597" s="32" t="s">
        <v>3079</v>
      </c>
      <c r="E2597" s="39" t="s">
        <v>3153</v>
      </c>
    </row>
    <row r="2598" s="25" customFormat="1" spans="1:5">
      <c r="A2598" s="32">
        <f t="shared" si="43"/>
        <v>2581</v>
      </c>
      <c r="B2598" s="32" t="s">
        <v>2995</v>
      </c>
      <c r="C2598" s="32" t="s">
        <v>217</v>
      </c>
      <c r="D2598" s="32" t="s">
        <v>3046</v>
      </c>
      <c r="E2598" s="39" t="s">
        <v>3030</v>
      </c>
    </row>
    <row r="2599" s="25" customFormat="1" spans="1:5">
      <c r="A2599" s="32">
        <f t="shared" si="43"/>
        <v>2582</v>
      </c>
      <c r="B2599" s="32" t="s">
        <v>2995</v>
      </c>
      <c r="C2599" s="32" t="s">
        <v>3154</v>
      </c>
      <c r="D2599" s="32" t="s">
        <v>3034</v>
      </c>
      <c r="E2599" s="32" t="s">
        <v>3027</v>
      </c>
    </row>
    <row r="2600" s="25" customFormat="1" spans="1:5">
      <c r="A2600" s="32">
        <f t="shared" si="43"/>
        <v>2583</v>
      </c>
      <c r="B2600" s="32" t="s">
        <v>2995</v>
      </c>
      <c r="C2600" s="32" t="s">
        <v>3155</v>
      </c>
      <c r="D2600" s="32" t="s">
        <v>3011</v>
      </c>
      <c r="E2600" s="32" t="s">
        <v>3080</v>
      </c>
    </row>
    <row r="2601" s="25" customFormat="1" spans="1:5">
      <c r="A2601" s="32">
        <f t="shared" si="43"/>
        <v>2584</v>
      </c>
      <c r="B2601" s="35" t="s">
        <v>2995</v>
      </c>
      <c r="C2601" s="35" t="s">
        <v>3143</v>
      </c>
      <c r="D2601" s="35" t="s">
        <v>3082</v>
      </c>
      <c r="E2601" s="35" t="s">
        <v>3070</v>
      </c>
    </row>
    <row r="2602" s="25" customFormat="1" spans="1:5">
      <c r="A2602" s="32">
        <f t="shared" si="43"/>
        <v>2585</v>
      </c>
      <c r="B2602" s="32" t="s">
        <v>2995</v>
      </c>
      <c r="C2602" s="32" t="s">
        <v>3077</v>
      </c>
      <c r="D2602" s="32" t="s">
        <v>3156</v>
      </c>
      <c r="E2602" s="32" t="s">
        <v>3079</v>
      </c>
    </row>
    <row r="2603" s="25" customFormat="1" spans="1:5">
      <c r="A2603" s="32">
        <f t="shared" si="43"/>
        <v>2586</v>
      </c>
      <c r="B2603" s="32" t="s">
        <v>2995</v>
      </c>
      <c r="C2603" s="32" t="s">
        <v>3048</v>
      </c>
      <c r="D2603" s="32" t="s">
        <v>3028</v>
      </c>
      <c r="E2603" s="32" t="s">
        <v>3157</v>
      </c>
    </row>
    <row r="2604" s="25" customFormat="1" spans="1:5">
      <c r="A2604" s="32">
        <f t="shared" si="43"/>
        <v>2587</v>
      </c>
      <c r="B2604" s="32" t="s">
        <v>2995</v>
      </c>
      <c r="C2604" s="32" t="s">
        <v>3158</v>
      </c>
      <c r="D2604" s="32" t="s">
        <v>3003</v>
      </c>
      <c r="E2604" s="39" t="s">
        <v>3004</v>
      </c>
    </row>
    <row r="2605" s="25" customFormat="1" spans="1:5">
      <c r="A2605" s="32">
        <f t="shared" si="43"/>
        <v>2588</v>
      </c>
      <c r="B2605" s="32" t="s">
        <v>2995</v>
      </c>
      <c r="C2605" s="32" t="s">
        <v>3159</v>
      </c>
      <c r="D2605" s="32" t="s">
        <v>3001</v>
      </c>
      <c r="E2605" s="39" t="s">
        <v>3160</v>
      </c>
    </row>
    <row r="2606" s="25" customFormat="1" spans="1:5">
      <c r="A2606" s="32">
        <f t="shared" ref="A2606:A2669" si="44">A2605+1</f>
        <v>2589</v>
      </c>
      <c r="B2606" s="32" t="s">
        <v>2995</v>
      </c>
      <c r="C2606" s="32" t="s">
        <v>3008</v>
      </c>
      <c r="D2606" s="32" t="s">
        <v>3001</v>
      </c>
      <c r="E2606" s="39" t="s">
        <v>3014</v>
      </c>
    </row>
    <row r="2607" s="25" customFormat="1" spans="1:5">
      <c r="A2607" s="32">
        <f t="shared" si="44"/>
        <v>2590</v>
      </c>
      <c r="B2607" s="32" t="s">
        <v>2995</v>
      </c>
      <c r="C2607" s="32" t="s">
        <v>3161</v>
      </c>
      <c r="D2607" s="32" t="s">
        <v>3001</v>
      </c>
      <c r="E2607" s="39" t="s">
        <v>3014</v>
      </c>
    </row>
    <row r="2608" s="25" customFormat="1" spans="1:5">
      <c r="A2608" s="32">
        <f t="shared" si="44"/>
        <v>2591</v>
      </c>
      <c r="B2608" s="32" t="s">
        <v>2995</v>
      </c>
      <c r="C2608" s="32" t="s">
        <v>3162</v>
      </c>
      <c r="D2608" s="32" t="s">
        <v>3001</v>
      </c>
      <c r="E2608" s="39" t="s">
        <v>3160</v>
      </c>
    </row>
    <row r="2609" s="25" customFormat="1" spans="1:5">
      <c r="A2609" s="32">
        <f t="shared" si="44"/>
        <v>2592</v>
      </c>
      <c r="B2609" s="32" t="s">
        <v>2995</v>
      </c>
      <c r="C2609" s="32" t="s">
        <v>3163</v>
      </c>
      <c r="D2609" s="32" t="s">
        <v>3160</v>
      </c>
      <c r="E2609" s="39" t="s">
        <v>3003</v>
      </c>
    </row>
    <row r="2610" s="25" customFormat="1" spans="1:5">
      <c r="A2610" s="32">
        <f t="shared" si="44"/>
        <v>2593</v>
      </c>
      <c r="B2610" s="32" t="s">
        <v>2995</v>
      </c>
      <c r="C2610" s="32" t="s">
        <v>3164</v>
      </c>
      <c r="D2610" s="32" t="s">
        <v>3160</v>
      </c>
      <c r="E2610" s="39" t="s">
        <v>3003</v>
      </c>
    </row>
    <row r="2611" s="25" customFormat="1" spans="1:5">
      <c r="A2611" s="32">
        <f t="shared" si="44"/>
        <v>2594</v>
      </c>
      <c r="B2611" s="32" t="s">
        <v>2995</v>
      </c>
      <c r="C2611" s="32" t="s">
        <v>3165</v>
      </c>
      <c r="D2611" s="32" t="s">
        <v>3064</v>
      </c>
      <c r="E2611" s="39" t="s">
        <v>3013</v>
      </c>
    </row>
    <row r="2612" s="25" customFormat="1" spans="1:5">
      <c r="A2612" s="32">
        <f t="shared" si="44"/>
        <v>2595</v>
      </c>
      <c r="B2612" s="32" t="s">
        <v>2995</v>
      </c>
      <c r="C2612" s="32" t="s">
        <v>3166</v>
      </c>
      <c r="D2612" s="32" t="s">
        <v>3064</v>
      </c>
      <c r="E2612" s="39" t="s">
        <v>3167</v>
      </c>
    </row>
    <row r="2613" s="25" customFormat="1" spans="1:5">
      <c r="A2613" s="32">
        <f t="shared" si="44"/>
        <v>2596</v>
      </c>
      <c r="B2613" s="32" t="s">
        <v>2995</v>
      </c>
      <c r="C2613" s="32" t="s">
        <v>3168</v>
      </c>
      <c r="D2613" s="32" t="s">
        <v>3064</v>
      </c>
      <c r="E2613" s="39" t="s">
        <v>3013</v>
      </c>
    </row>
    <row r="2614" s="25" customFormat="1" spans="1:5">
      <c r="A2614" s="32">
        <f t="shared" si="44"/>
        <v>2597</v>
      </c>
      <c r="B2614" s="32" t="s">
        <v>2995</v>
      </c>
      <c r="C2614" s="32" t="s">
        <v>3167</v>
      </c>
      <c r="D2614" s="32" t="s">
        <v>3165</v>
      </c>
      <c r="E2614" s="39" t="s">
        <v>3011</v>
      </c>
    </row>
    <row r="2615" s="25" customFormat="1" spans="1:5">
      <c r="A2615" s="32">
        <f t="shared" si="44"/>
        <v>2598</v>
      </c>
      <c r="B2615" s="32" t="s">
        <v>2995</v>
      </c>
      <c r="C2615" s="32" t="s">
        <v>3169</v>
      </c>
      <c r="D2615" s="32" t="s">
        <v>3065</v>
      </c>
      <c r="E2615" s="39" t="s">
        <v>3012</v>
      </c>
    </row>
    <row r="2616" s="25" customFormat="1" spans="1:5">
      <c r="A2616" s="32">
        <f t="shared" si="44"/>
        <v>2599</v>
      </c>
      <c r="B2616" s="32" t="s">
        <v>2995</v>
      </c>
      <c r="C2616" s="32" t="s">
        <v>3170</v>
      </c>
      <c r="D2616" s="32" t="s">
        <v>3171</v>
      </c>
      <c r="E2616" s="39" t="s">
        <v>3172</v>
      </c>
    </row>
    <row r="2617" s="25" customFormat="1" spans="1:5">
      <c r="A2617" s="32">
        <f t="shared" si="44"/>
        <v>2600</v>
      </c>
      <c r="B2617" s="32" t="s">
        <v>2995</v>
      </c>
      <c r="C2617" s="32" t="s">
        <v>3173</v>
      </c>
      <c r="D2617" s="32" t="s">
        <v>3174</v>
      </c>
      <c r="E2617" s="39" t="s">
        <v>3063</v>
      </c>
    </row>
    <row r="2618" s="25" customFormat="1" spans="1:5">
      <c r="A2618" s="32">
        <f t="shared" si="44"/>
        <v>2601</v>
      </c>
      <c r="B2618" s="32" t="s">
        <v>2995</v>
      </c>
      <c r="C2618" s="32" t="s">
        <v>3175</v>
      </c>
      <c r="D2618" s="32" t="s">
        <v>3069</v>
      </c>
      <c r="E2618" s="39" t="s">
        <v>3176</v>
      </c>
    </row>
    <row r="2619" s="25" customFormat="1" spans="1:5">
      <c r="A2619" s="32">
        <f t="shared" si="44"/>
        <v>2602</v>
      </c>
      <c r="B2619" s="32" t="s">
        <v>2995</v>
      </c>
      <c r="C2619" s="32" t="s">
        <v>3176</v>
      </c>
      <c r="D2619" s="32" t="s">
        <v>69</v>
      </c>
      <c r="E2619" s="39" t="s">
        <v>948</v>
      </c>
    </row>
    <row r="2620" s="25" customFormat="1" spans="1:5">
      <c r="A2620" s="32">
        <f t="shared" si="44"/>
        <v>2603</v>
      </c>
      <c r="B2620" s="32" t="s">
        <v>2995</v>
      </c>
      <c r="C2620" s="32" t="s">
        <v>3172</v>
      </c>
      <c r="D2620" s="32" t="s">
        <v>69</v>
      </c>
      <c r="E2620" s="39" t="s">
        <v>3171</v>
      </c>
    </row>
    <row r="2621" s="25" customFormat="1" spans="1:5">
      <c r="A2621" s="32">
        <f t="shared" si="44"/>
        <v>2604</v>
      </c>
      <c r="B2621" s="32" t="s">
        <v>2995</v>
      </c>
      <c r="C2621" s="32" t="s">
        <v>3016</v>
      </c>
      <c r="D2621" s="32" t="s">
        <v>2996</v>
      </c>
      <c r="E2621" s="39" t="s">
        <v>3177</v>
      </c>
    </row>
    <row r="2622" s="25" customFormat="1" spans="1:5">
      <c r="A2622" s="32">
        <f t="shared" si="44"/>
        <v>2605</v>
      </c>
      <c r="B2622" s="32" t="s">
        <v>2995</v>
      </c>
      <c r="C2622" s="32" t="s">
        <v>3178</v>
      </c>
      <c r="D2622" s="32" t="s">
        <v>3175</v>
      </c>
      <c r="E2622" s="39" t="s">
        <v>948</v>
      </c>
    </row>
    <row r="2623" s="25" customFormat="1" spans="1:5">
      <c r="A2623" s="32">
        <f t="shared" si="44"/>
        <v>2606</v>
      </c>
      <c r="B2623" s="32" t="s">
        <v>2995</v>
      </c>
      <c r="C2623" s="32" t="s">
        <v>3179</v>
      </c>
      <c r="D2623" s="32" t="s">
        <v>3174</v>
      </c>
      <c r="E2623" s="39" t="s">
        <v>3180</v>
      </c>
    </row>
    <row r="2624" s="25" customFormat="1" spans="1:5">
      <c r="A2624" s="32">
        <f t="shared" si="44"/>
        <v>2607</v>
      </c>
      <c r="B2624" s="32" t="s">
        <v>2995</v>
      </c>
      <c r="C2624" s="32" t="s">
        <v>3181</v>
      </c>
      <c r="D2624" s="32" t="s">
        <v>69</v>
      </c>
      <c r="E2624" s="39" t="s">
        <v>3069</v>
      </c>
    </row>
    <row r="2625" s="25" customFormat="1" spans="1:5">
      <c r="A2625" s="32">
        <f t="shared" si="44"/>
        <v>2608</v>
      </c>
      <c r="B2625" s="32" t="s">
        <v>2995</v>
      </c>
      <c r="C2625" s="32" t="s">
        <v>3182</v>
      </c>
      <c r="D2625" s="32" t="s">
        <v>3172</v>
      </c>
      <c r="E2625" s="39" t="s">
        <v>2996</v>
      </c>
    </row>
    <row r="2626" s="25" customFormat="1" spans="1:5">
      <c r="A2626" s="32">
        <f t="shared" si="44"/>
        <v>2609</v>
      </c>
      <c r="B2626" s="32" t="s">
        <v>2995</v>
      </c>
      <c r="C2626" s="32" t="s">
        <v>3174</v>
      </c>
      <c r="D2626" s="32" t="s">
        <v>2996</v>
      </c>
      <c r="E2626" s="39" t="s">
        <v>3015</v>
      </c>
    </row>
    <row r="2627" s="25" customFormat="1" spans="1:5">
      <c r="A2627" s="32">
        <f t="shared" si="44"/>
        <v>2610</v>
      </c>
      <c r="B2627" s="32" t="s">
        <v>2995</v>
      </c>
      <c r="C2627" s="32" t="s">
        <v>3183</v>
      </c>
      <c r="D2627" s="32" t="s">
        <v>3172</v>
      </c>
      <c r="E2627" s="39" t="s">
        <v>3170</v>
      </c>
    </row>
    <row r="2628" s="25" customFormat="1" spans="1:5">
      <c r="A2628" s="32">
        <f t="shared" si="44"/>
        <v>2611</v>
      </c>
      <c r="B2628" s="32" t="s">
        <v>2995</v>
      </c>
      <c r="C2628" s="32" t="s">
        <v>3184</v>
      </c>
      <c r="D2628" s="32" t="s">
        <v>3170</v>
      </c>
      <c r="E2628" s="39" t="s">
        <v>3171</v>
      </c>
    </row>
    <row r="2629" s="25" customFormat="1" spans="1:5">
      <c r="A2629" s="32">
        <f t="shared" si="44"/>
        <v>2612</v>
      </c>
      <c r="B2629" s="32" t="s">
        <v>2995</v>
      </c>
      <c r="C2629" s="32" t="s">
        <v>3171</v>
      </c>
      <c r="D2629" s="32" t="s">
        <v>948</v>
      </c>
      <c r="E2629" s="39" t="s">
        <v>3170</v>
      </c>
    </row>
    <row r="2630" s="25" customFormat="1" spans="1:5">
      <c r="A2630" s="32">
        <f t="shared" si="44"/>
        <v>2613</v>
      </c>
      <c r="B2630" s="32" t="s">
        <v>2995</v>
      </c>
      <c r="C2630" s="32" t="s">
        <v>3185</v>
      </c>
      <c r="D2630" s="32" t="s">
        <v>3171</v>
      </c>
      <c r="E2630" s="39" t="s">
        <v>3182</v>
      </c>
    </row>
    <row r="2631" s="25" customFormat="1" spans="1:5">
      <c r="A2631" s="32">
        <f t="shared" si="44"/>
        <v>2614</v>
      </c>
      <c r="B2631" s="32" t="s">
        <v>2995</v>
      </c>
      <c r="C2631" s="32" t="s">
        <v>3186</v>
      </c>
      <c r="D2631" s="32" t="s">
        <v>3175</v>
      </c>
      <c r="E2631" s="39" t="s">
        <v>948</v>
      </c>
    </row>
    <row r="2632" s="25" customFormat="1" spans="1:5">
      <c r="A2632" s="32">
        <f t="shared" si="44"/>
        <v>2615</v>
      </c>
      <c r="B2632" s="32" t="s">
        <v>2995</v>
      </c>
      <c r="C2632" s="32" t="s">
        <v>3187</v>
      </c>
      <c r="D2632" s="32" t="s">
        <v>3009</v>
      </c>
      <c r="E2632" s="39" t="s">
        <v>3012</v>
      </c>
    </row>
    <row r="2633" s="25" customFormat="1" spans="1:5">
      <c r="A2633" s="32">
        <f t="shared" si="44"/>
        <v>2616</v>
      </c>
      <c r="B2633" s="32" t="s">
        <v>2995</v>
      </c>
      <c r="C2633" s="32" t="s">
        <v>3188</v>
      </c>
      <c r="D2633" s="32" t="s">
        <v>3009</v>
      </c>
      <c r="E2633" s="39" t="s">
        <v>3012</v>
      </c>
    </row>
    <row r="2634" s="25" customFormat="1" spans="1:5">
      <c r="A2634" s="32">
        <f t="shared" si="44"/>
        <v>2617</v>
      </c>
      <c r="B2634" s="32" t="s">
        <v>2995</v>
      </c>
      <c r="C2634" s="32" t="s">
        <v>3189</v>
      </c>
      <c r="D2634" s="32" t="s">
        <v>3010</v>
      </c>
      <c r="E2634" s="39" t="s">
        <v>2999</v>
      </c>
    </row>
    <row r="2635" s="25" customFormat="1" spans="1:5">
      <c r="A2635" s="32">
        <f t="shared" si="44"/>
        <v>2618</v>
      </c>
      <c r="B2635" s="32" t="s">
        <v>2995</v>
      </c>
      <c r="C2635" s="32" t="s">
        <v>3190</v>
      </c>
      <c r="D2635" s="32" t="s">
        <v>3010</v>
      </c>
      <c r="E2635" s="39" t="s">
        <v>2999</v>
      </c>
    </row>
    <row r="2636" s="25" customFormat="1" spans="1:5">
      <c r="A2636" s="32">
        <f t="shared" si="44"/>
        <v>2619</v>
      </c>
      <c r="B2636" s="32" t="s">
        <v>2995</v>
      </c>
      <c r="C2636" s="32" t="s">
        <v>3191</v>
      </c>
      <c r="D2636" s="32" t="s">
        <v>3009</v>
      </c>
      <c r="E2636" s="39" t="s">
        <v>3189</v>
      </c>
    </row>
    <row r="2637" s="25" customFormat="1" spans="1:5">
      <c r="A2637" s="32">
        <f t="shared" si="44"/>
        <v>2620</v>
      </c>
      <c r="B2637" s="32" t="s">
        <v>2995</v>
      </c>
      <c r="C2637" s="32" t="s">
        <v>3192</v>
      </c>
      <c r="D2637" s="32" t="s">
        <v>3190</v>
      </c>
      <c r="E2637" s="39" t="s">
        <v>3012</v>
      </c>
    </row>
    <row r="2638" s="25" customFormat="1" spans="1:5">
      <c r="A2638" s="32">
        <f t="shared" si="44"/>
        <v>2621</v>
      </c>
      <c r="B2638" s="32" t="s">
        <v>2995</v>
      </c>
      <c r="C2638" s="32" t="s">
        <v>3177</v>
      </c>
      <c r="D2638" s="32" t="s">
        <v>3193</v>
      </c>
      <c r="E2638" s="39" t="s">
        <v>3194</v>
      </c>
    </row>
    <row r="2639" s="25" customFormat="1" spans="1:5">
      <c r="A2639" s="32">
        <f t="shared" si="44"/>
        <v>2622</v>
      </c>
      <c r="B2639" s="32" t="s">
        <v>2995</v>
      </c>
      <c r="C2639" s="32" t="s">
        <v>3016</v>
      </c>
      <c r="D2639" s="32" t="s">
        <v>2996</v>
      </c>
      <c r="E2639" s="39" t="s">
        <v>3177</v>
      </c>
    </row>
    <row r="2640" s="25" customFormat="1" spans="1:5">
      <c r="A2640" s="32">
        <f t="shared" si="44"/>
        <v>2623</v>
      </c>
      <c r="B2640" s="32" t="s">
        <v>2995</v>
      </c>
      <c r="C2640" s="32" t="s">
        <v>3144</v>
      </c>
      <c r="D2640" s="32" t="s">
        <v>3074</v>
      </c>
      <c r="E2640" s="39" t="s">
        <v>3072</v>
      </c>
    </row>
    <row r="2641" s="25" customFormat="1" spans="1:5">
      <c r="A2641" s="32">
        <f t="shared" si="44"/>
        <v>2624</v>
      </c>
      <c r="B2641" s="32" t="s">
        <v>2995</v>
      </c>
      <c r="C2641" s="32" t="s">
        <v>3195</v>
      </c>
      <c r="D2641" s="32" t="s">
        <v>3080</v>
      </c>
      <c r="E2641" s="39" t="s">
        <v>3006</v>
      </c>
    </row>
    <row r="2642" s="25" customFormat="1" spans="1:5">
      <c r="A2642" s="32">
        <f t="shared" si="44"/>
        <v>2625</v>
      </c>
      <c r="B2642" s="32" t="s">
        <v>2995</v>
      </c>
      <c r="C2642" s="32" t="s">
        <v>3196</v>
      </c>
      <c r="D2642" s="32" t="s">
        <v>3080</v>
      </c>
      <c r="E2642" s="39" t="s">
        <v>3006</v>
      </c>
    </row>
    <row r="2643" s="25" customFormat="1" spans="1:5">
      <c r="A2643" s="32">
        <f t="shared" si="44"/>
        <v>2626</v>
      </c>
      <c r="B2643" s="32" t="s">
        <v>2995</v>
      </c>
      <c r="C2643" s="32" t="s">
        <v>3197</v>
      </c>
      <c r="D2643" s="32" t="s">
        <v>3080</v>
      </c>
      <c r="E2643" s="39" t="s">
        <v>3006</v>
      </c>
    </row>
    <row r="2644" s="25" customFormat="1" spans="1:5">
      <c r="A2644" s="32">
        <f t="shared" si="44"/>
        <v>2627</v>
      </c>
      <c r="B2644" s="32" t="s">
        <v>2995</v>
      </c>
      <c r="C2644" s="32" t="s">
        <v>3198</v>
      </c>
      <c r="D2644" s="32" t="s">
        <v>3080</v>
      </c>
      <c r="E2644" s="39" t="s">
        <v>3006</v>
      </c>
    </row>
    <row r="2645" s="25" customFormat="1" spans="1:5">
      <c r="A2645" s="32">
        <f t="shared" si="44"/>
        <v>2628</v>
      </c>
      <c r="B2645" s="32" t="s">
        <v>2995</v>
      </c>
      <c r="C2645" s="32" t="s">
        <v>3199</v>
      </c>
      <c r="D2645" s="32" t="s">
        <v>3069</v>
      </c>
      <c r="E2645" s="39" t="s">
        <v>963</v>
      </c>
    </row>
    <row r="2646" s="25" customFormat="1" spans="1:5">
      <c r="A2646" s="32">
        <f t="shared" si="44"/>
        <v>2629</v>
      </c>
      <c r="B2646" s="32" t="s">
        <v>2995</v>
      </c>
      <c r="C2646" s="32" t="s">
        <v>3200</v>
      </c>
      <c r="D2646" s="32" t="s">
        <v>3201</v>
      </c>
      <c r="E2646" s="39" t="s">
        <v>3011</v>
      </c>
    </row>
    <row r="2647" s="25" customFormat="1" spans="1:5">
      <c r="A2647" s="32">
        <f t="shared" si="44"/>
        <v>2630</v>
      </c>
      <c r="B2647" s="32" t="s">
        <v>2995</v>
      </c>
      <c r="C2647" s="32" t="s">
        <v>3202</v>
      </c>
      <c r="D2647" s="32" t="s">
        <v>3080</v>
      </c>
      <c r="E2647" s="39" t="s">
        <v>3015</v>
      </c>
    </row>
    <row r="2648" s="25" customFormat="1" spans="1:5">
      <c r="A2648" s="32">
        <f t="shared" si="44"/>
        <v>2631</v>
      </c>
      <c r="B2648" s="32" t="s">
        <v>2995</v>
      </c>
      <c r="C2648" s="32" t="s">
        <v>3203</v>
      </c>
      <c r="D2648" s="32" t="s">
        <v>2999</v>
      </c>
      <c r="E2648" s="39" t="s">
        <v>391</v>
      </c>
    </row>
    <row r="2649" s="25" customFormat="1" spans="1:5">
      <c r="A2649" s="32">
        <f t="shared" si="44"/>
        <v>2632</v>
      </c>
      <c r="B2649" s="32" t="s">
        <v>2995</v>
      </c>
      <c r="C2649" s="32" t="s">
        <v>3068</v>
      </c>
      <c r="D2649" s="32" t="s">
        <v>3204</v>
      </c>
      <c r="E2649" s="39" t="s">
        <v>3003</v>
      </c>
    </row>
    <row r="2650" s="25" customFormat="1" spans="1:5">
      <c r="A2650" s="32">
        <f t="shared" si="44"/>
        <v>2633</v>
      </c>
      <c r="B2650" s="32" t="s">
        <v>2995</v>
      </c>
      <c r="C2650" s="32" t="s">
        <v>3205</v>
      </c>
      <c r="D2650" s="32" t="s">
        <v>3206</v>
      </c>
      <c r="E2650" s="39" t="s">
        <v>3060</v>
      </c>
    </row>
    <row r="2651" s="25" customFormat="1" spans="1:5">
      <c r="A2651" s="32">
        <f t="shared" si="44"/>
        <v>2634</v>
      </c>
      <c r="B2651" s="32" t="s">
        <v>2995</v>
      </c>
      <c r="C2651" s="32" t="s">
        <v>3207</v>
      </c>
      <c r="D2651" s="32" t="s">
        <v>3208</v>
      </c>
      <c r="E2651" s="39" t="s">
        <v>3060</v>
      </c>
    </row>
    <row r="2652" s="25" customFormat="1" spans="1:5">
      <c r="A2652" s="32">
        <f t="shared" si="44"/>
        <v>2635</v>
      </c>
      <c r="B2652" s="32" t="s">
        <v>2995</v>
      </c>
      <c r="C2652" s="32" t="s">
        <v>3209</v>
      </c>
      <c r="D2652" s="32" t="s">
        <v>3003</v>
      </c>
      <c r="E2652" s="39" t="s">
        <v>3014</v>
      </c>
    </row>
    <row r="2653" s="25" customFormat="1" spans="1:5">
      <c r="A2653" s="32">
        <f t="shared" si="44"/>
        <v>2636</v>
      </c>
      <c r="B2653" s="32" t="s">
        <v>2995</v>
      </c>
      <c r="C2653" s="32" t="s">
        <v>3206</v>
      </c>
      <c r="D2653" s="32" t="s">
        <v>3060</v>
      </c>
      <c r="E2653" s="39" t="s">
        <v>3205</v>
      </c>
    </row>
    <row r="2654" s="25" customFormat="1" spans="1:5">
      <c r="A2654" s="32">
        <f t="shared" si="44"/>
        <v>2637</v>
      </c>
      <c r="B2654" s="32" t="s">
        <v>2995</v>
      </c>
      <c r="C2654" s="32" t="s">
        <v>3201</v>
      </c>
      <c r="D2654" s="32" t="s">
        <v>3015</v>
      </c>
      <c r="E2654" s="39" t="s">
        <v>3005</v>
      </c>
    </row>
    <row r="2655" s="25" customFormat="1" spans="1:5">
      <c r="A2655" s="32">
        <f t="shared" si="44"/>
        <v>2638</v>
      </c>
      <c r="B2655" s="32" t="s">
        <v>2995</v>
      </c>
      <c r="C2655" s="32" t="s">
        <v>3210</v>
      </c>
      <c r="D2655" s="32" t="s">
        <v>63</v>
      </c>
      <c r="E2655" s="39" t="s">
        <v>963</v>
      </c>
    </row>
    <row r="2656" s="25" customFormat="1" spans="1:5">
      <c r="A2656" s="32">
        <f t="shared" si="44"/>
        <v>2639</v>
      </c>
      <c r="B2656" s="32" t="s">
        <v>2995</v>
      </c>
      <c r="C2656" s="32" t="s">
        <v>3211</v>
      </c>
      <c r="D2656" s="32" t="s">
        <v>2996</v>
      </c>
      <c r="E2656" s="39" t="s">
        <v>3177</v>
      </c>
    </row>
    <row r="2657" s="25" customFormat="1" spans="1:5">
      <c r="A2657" s="32">
        <f t="shared" si="44"/>
        <v>2640</v>
      </c>
      <c r="B2657" s="32" t="s">
        <v>2995</v>
      </c>
      <c r="C2657" s="32" t="s">
        <v>3160</v>
      </c>
      <c r="D2657" s="32" t="s">
        <v>3203</v>
      </c>
      <c r="E2657" s="39" t="s">
        <v>3009</v>
      </c>
    </row>
    <row r="2658" s="25" customFormat="1" spans="1:5">
      <c r="A2658" s="32">
        <f t="shared" si="44"/>
        <v>2641</v>
      </c>
      <c r="B2658" s="32" t="s">
        <v>2995</v>
      </c>
      <c r="C2658" s="32" t="s">
        <v>3212</v>
      </c>
      <c r="D2658" s="32" t="s">
        <v>3203</v>
      </c>
      <c r="E2658" s="39" t="s">
        <v>3009</v>
      </c>
    </row>
    <row r="2659" s="25" customFormat="1" spans="1:5">
      <c r="A2659" s="32">
        <f t="shared" si="44"/>
        <v>2642</v>
      </c>
      <c r="B2659" s="32" t="s">
        <v>2995</v>
      </c>
      <c r="C2659" s="32" t="s">
        <v>3213</v>
      </c>
      <c r="D2659" s="32" t="s">
        <v>3203</v>
      </c>
      <c r="E2659" s="39" t="s">
        <v>3014</v>
      </c>
    </row>
    <row r="2660" s="25" customFormat="1" spans="1:5">
      <c r="A2660" s="32">
        <f t="shared" si="44"/>
        <v>2643</v>
      </c>
      <c r="B2660" s="32" t="s">
        <v>2995</v>
      </c>
      <c r="C2660" s="32" t="s">
        <v>3214</v>
      </c>
      <c r="D2660" s="32" t="s">
        <v>3215</v>
      </c>
      <c r="E2660" s="39" t="s">
        <v>3216</v>
      </c>
    </row>
    <row r="2661" s="25" customFormat="1" spans="1:5">
      <c r="A2661" s="32">
        <f t="shared" si="44"/>
        <v>2644</v>
      </c>
      <c r="B2661" s="32" t="s">
        <v>2995</v>
      </c>
      <c r="C2661" s="32" t="s">
        <v>3217</v>
      </c>
      <c r="D2661" s="32" t="s">
        <v>3218</v>
      </c>
      <c r="E2661" s="39" t="s">
        <v>3203</v>
      </c>
    </row>
    <row r="2662" s="25" customFormat="1" spans="1:5">
      <c r="A2662" s="32">
        <f t="shared" si="44"/>
        <v>2645</v>
      </c>
      <c r="B2662" s="32" t="s">
        <v>2995</v>
      </c>
      <c r="C2662" s="32" t="s">
        <v>3216</v>
      </c>
      <c r="D2662" s="32" t="s">
        <v>3001</v>
      </c>
      <c r="E2662" s="39" t="s">
        <v>3011</v>
      </c>
    </row>
    <row r="2663" s="25" customFormat="1" spans="1:5">
      <c r="A2663" s="32">
        <f t="shared" si="44"/>
        <v>2646</v>
      </c>
      <c r="B2663" s="32" t="s">
        <v>2995</v>
      </c>
      <c r="C2663" s="32" t="s">
        <v>3219</v>
      </c>
      <c r="D2663" s="32" t="s">
        <v>3000</v>
      </c>
      <c r="E2663" s="39" t="s">
        <v>2999</v>
      </c>
    </row>
    <row r="2664" s="25" customFormat="1" spans="1:5">
      <c r="A2664" s="32">
        <f t="shared" si="44"/>
        <v>2647</v>
      </c>
      <c r="B2664" s="32" t="s">
        <v>2995</v>
      </c>
      <c r="C2664" s="32" t="s">
        <v>3220</v>
      </c>
      <c r="D2664" s="32" t="s">
        <v>3010</v>
      </c>
      <c r="E2664" s="39" t="s">
        <v>3001</v>
      </c>
    </row>
    <row r="2665" s="25" customFormat="1" spans="1:5">
      <c r="A2665" s="32">
        <f t="shared" si="44"/>
        <v>2648</v>
      </c>
      <c r="B2665" s="32" t="s">
        <v>2995</v>
      </c>
      <c r="C2665" s="32" t="s">
        <v>3221</v>
      </c>
      <c r="D2665" s="32" t="s">
        <v>3161</v>
      </c>
      <c r="E2665" s="39" t="s">
        <v>3009</v>
      </c>
    </row>
    <row r="2666" s="25" customFormat="1" spans="1:5">
      <c r="A2666" s="32">
        <f t="shared" si="44"/>
        <v>2649</v>
      </c>
      <c r="B2666" s="32" t="s">
        <v>2995</v>
      </c>
      <c r="C2666" s="32" t="s">
        <v>3222</v>
      </c>
      <c r="D2666" s="32" t="s">
        <v>3008</v>
      </c>
      <c r="E2666" s="39" t="s">
        <v>3161</v>
      </c>
    </row>
    <row r="2667" s="25" customFormat="1" spans="1:5">
      <c r="A2667" s="32">
        <f t="shared" si="44"/>
        <v>2650</v>
      </c>
      <c r="B2667" s="32" t="s">
        <v>2995</v>
      </c>
      <c r="C2667" s="32" t="s">
        <v>3223</v>
      </c>
      <c r="D2667" s="32" t="s">
        <v>3224</v>
      </c>
      <c r="E2667" s="39" t="s">
        <v>3225</v>
      </c>
    </row>
    <row r="2668" s="25" customFormat="1" spans="1:5">
      <c r="A2668" s="32">
        <f t="shared" si="44"/>
        <v>2651</v>
      </c>
      <c r="B2668" s="32" t="s">
        <v>2995</v>
      </c>
      <c r="C2668" s="32" t="s">
        <v>3224</v>
      </c>
      <c r="D2668" s="32" t="s">
        <v>3003</v>
      </c>
      <c r="E2668" s="39" t="s">
        <v>3063</v>
      </c>
    </row>
    <row r="2669" s="25" customFormat="1" spans="1:5">
      <c r="A2669" s="32">
        <f t="shared" si="44"/>
        <v>2652</v>
      </c>
      <c r="B2669" s="32" t="s">
        <v>2995</v>
      </c>
      <c r="C2669" s="32" t="s">
        <v>3226</v>
      </c>
      <c r="D2669" s="32" t="s">
        <v>1153</v>
      </c>
      <c r="E2669" s="39" t="s">
        <v>3227</v>
      </c>
    </row>
    <row r="2670" s="25" customFormat="1" spans="1:5">
      <c r="A2670" s="32">
        <f t="shared" ref="A2670:A2733" si="45">A2669+1</f>
        <v>2653</v>
      </c>
      <c r="B2670" s="32" t="s">
        <v>2995</v>
      </c>
      <c r="C2670" s="32" t="s">
        <v>3228</v>
      </c>
      <c r="D2670" s="32" t="s">
        <v>3009</v>
      </c>
      <c r="E2670" s="39" t="s">
        <v>3009</v>
      </c>
    </row>
    <row r="2671" s="25" customFormat="1" spans="1:5">
      <c r="A2671" s="32">
        <f t="shared" si="45"/>
        <v>2654</v>
      </c>
      <c r="B2671" s="32" t="s">
        <v>2995</v>
      </c>
      <c r="C2671" s="32" t="s">
        <v>3229</v>
      </c>
      <c r="D2671" s="32" t="s">
        <v>3217</v>
      </c>
      <c r="E2671" s="39" t="s">
        <v>3158</v>
      </c>
    </row>
    <row r="2672" s="25" customFormat="1" spans="1:5">
      <c r="A2672" s="32">
        <f t="shared" si="45"/>
        <v>2655</v>
      </c>
      <c r="B2672" s="32" t="s">
        <v>2995</v>
      </c>
      <c r="C2672" s="32" t="s">
        <v>3230</v>
      </c>
      <c r="D2672" s="32" t="s">
        <v>3231</v>
      </c>
      <c r="E2672" s="39" t="s">
        <v>3203</v>
      </c>
    </row>
    <row r="2673" s="25" customFormat="1" spans="1:5">
      <c r="A2673" s="32">
        <f t="shared" si="45"/>
        <v>2656</v>
      </c>
      <c r="B2673" s="32" t="s">
        <v>2995</v>
      </c>
      <c r="C2673" s="32" t="s">
        <v>3232</v>
      </c>
      <c r="D2673" s="32" t="s">
        <v>3233</v>
      </c>
      <c r="E2673" s="39" t="s">
        <v>3203</v>
      </c>
    </row>
    <row r="2674" s="25" customFormat="1" spans="1:5">
      <c r="A2674" s="32">
        <f t="shared" si="45"/>
        <v>2657</v>
      </c>
      <c r="B2674" s="32" t="s">
        <v>2995</v>
      </c>
      <c r="C2674" s="32" t="s">
        <v>3234</v>
      </c>
      <c r="D2674" s="32" t="s">
        <v>3233</v>
      </c>
      <c r="E2674" s="39" t="s">
        <v>3203</v>
      </c>
    </row>
    <row r="2675" s="25" customFormat="1" spans="1:5">
      <c r="A2675" s="32">
        <f t="shared" si="45"/>
        <v>2658</v>
      </c>
      <c r="B2675" s="32" t="s">
        <v>2995</v>
      </c>
      <c r="C2675" s="32" t="s">
        <v>3235</v>
      </c>
      <c r="D2675" s="32" t="s">
        <v>3236</v>
      </c>
      <c r="E2675" s="39" t="s">
        <v>3203</v>
      </c>
    </row>
    <row r="2676" s="25" customFormat="1" spans="1:5">
      <c r="A2676" s="32">
        <f t="shared" si="45"/>
        <v>2659</v>
      </c>
      <c r="B2676" s="32" t="s">
        <v>2995</v>
      </c>
      <c r="C2676" s="32" t="s">
        <v>3237</v>
      </c>
      <c r="D2676" s="32" t="s">
        <v>3236</v>
      </c>
      <c r="E2676" s="39" t="s">
        <v>3203</v>
      </c>
    </row>
    <row r="2677" s="25" customFormat="1" spans="1:5">
      <c r="A2677" s="32">
        <f t="shared" si="45"/>
        <v>2660</v>
      </c>
      <c r="B2677" s="32" t="s">
        <v>2995</v>
      </c>
      <c r="C2677" s="32" t="s">
        <v>3238</v>
      </c>
      <c r="D2677" s="32" t="s">
        <v>3233</v>
      </c>
      <c r="E2677" s="39" t="s">
        <v>3203</v>
      </c>
    </row>
    <row r="2678" s="25" customFormat="1" spans="1:5">
      <c r="A2678" s="32">
        <f t="shared" si="45"/>
        <v>2661</v>
      </c>
      <c r="B2678" s="32" t="s">
        <v>2995</v>
      </c>
      <c r="C2678" s="32" t="s">
        <v>3239</v>
      </c>
      <c r="D2678" s="32" t="s">
        <v>3236</v>
      </c>
      <c r="E2678" s="39" t="s">
        <v>3203</v>
      </c>
    </row>
    <row r="2679" s="25" customFormat="1" spans="1:5">
      <c r="A2679" s="32">
        <f t="shared" si="45"/>
        <v>2662</v>
      </c>
      <c r="B2679" s="32" t="s">
        <v>2995</v>
      </c>
      <c r="C2679" s="32" t="s">
        <v>3236</v>
      </c>
      <c r="D2679" s="32" t="s">
        <v>3203</v>
      </c>
      <c r="E2679" s="39" t="s">
        <v>3239</v>
      </c>
    </row>
    <row r="2680" s="25" customFormat="1" spans="1:5">
      <c r="A2680" s="32">
        <f t="shared" si="45"/>
        <v>2663</v>
      </c>
      <c r="B2680" s="32" t="s">
        <v>2995</v>
      </c>
      <c r="C2680" s="32" t="s">
        <v>2268</v>
      </c>
      <c r="D2680" s="32" t="s">
        <v>3220</v>
      </c>
      <c r="E2680" s="39" t="s">
        <v>2999</v>
      </c>
    </row>
    <row r="2681" s="25" customFormat="1" spans="1:5">
      <c r="A2681" s="32">
        <f t="shared" si="45"/>
        <v>2664</v>
      </c>
      <c r="B2681" s="32" t="s">
        <v>2995</v>
      </c>
      <c r="C2681" s="32" t="s">
        <v>3240</v>
      </c>
      <c r="D2681" s="32" t="s">
        <v>2996</v>
      </c>
      <c r="E2681" s="39" t="s">
        <v>3226</v>
      </c>
    </row>
    <row r="2682" s="25" customFormat="1" spans="1:5">
      <c r="A2682" s="32">
        <f t="shared" si="45"/>
        <v>2665</v>
      </c>
      <c r="B2682" s="32" t="s">
        <v>2995</v>
      </c>
      <c r="C2682" s="32" t="s">
        <v>3241</v>
      </c>
      <c r="D2682" s="32" t="s">
        <v>2996</v>
      </c>
      <c r="E2682" s="39" t="s">
        <v>1153</v>
      </c>
    </row>
    <row r="2683" s="25" customFormat="1" spans="1:5">
      <c r="A2683" s="32">
        <f t="shared" si="45"/>
        <v>2666</v>
      </c>
      <c r="B2683" s="32" t="s">
        <v>2995</v>
      </c>
      <c r="C2683" s="32" t="s">
        <v>3242</v>
      </c>
      <c r="D2683" s="32" t="s">
        <v>3243</v>
      </c>
      <c r="E2683" s="39" t="s">
        <v>2996</v>
      </c>
    </row>
    <row r="2684" s="25" customFormat="1" spans="1:5">
      <c r="A2684" s="32">
        <f t="shared" si="45"/>
        <v>2667</v>
      </c>
      <c r="B2684" s="32" t="s">
        <v>2995</v>
      </c>
      <c r="C2684" s="32" t="s">
        <v>3244</v>
      </c>
      <c r="D2684" s="32" t="s">
        <v>3012</v>
      </c>
      <c r="E2684" s="39" t="s">
        <v>2999</v>
      </c>
    </row>
    <row r="2685" s="25" customFormat="1" spans="1:5">
      <c r="A2685" s="32">
        <f t="shared" si="45"/>
        <v>2668</v>
      </c>
      <c r="B2685" s="32" t="s">
        <v>2995</v>
      </c>
      <c r="C2685" s="32" t="s">
        <v>3245</v>
      </c>
      <c r="D2685" s="32" t="s">
        <v>3012</v>
      </c>
      <c r="E2685" s="39" t="s">
        <v>3065</v>
      </c>
    </row>
    <row r="2686" s="25" customFormat="1" spans="1:5">
      <c r="A2686" s="32">
        <f t="shared" si="45"/>
        <v>2669</v>
      </c>
      <c r="B2686" s="32" t="s">
        <v>2995</v>
      </c>
      <c r="C2686" s="32" t="s">
        <v>3246</v>
      </c>
      <c r="D2686" s="32" t="s">
        <v>948</v>
      </c>
      <c r="E2686" s="39" t="s">
        <v>3247</v>
      </c>
    </row>
    <row r="2687" s="25" customFormat="1" spans="1:5">
      <c r="A2687" s="32">
        <f t="shared" si="45"/>
        <v>2670</v>
      </c>
      <c r="B2687" s="32" t="s">
        <v>2995</v>
      </c>
      <c r="C2687" s="32" t="s">
        <v>3248</v>
      </c>
      <c r="D2687" s="32" t="s">
        <v>3020</v>
      </c>
      <c r="E2687" s="39" t="s">
        <v>3249</v>
      </c>
    </row>
    <row r="2688" s="25" customFormat="1" spans="1:5">
      <c r="A2688" s="32">
        <f t="shared" si="45"/>
        <v>2671</v>
      </c>
      <c r="B2688" s="32" t="s">
        <v>2995</v>
      </c>
      <c r="C2688" s="32" t="s">
        <v>3250</v>
      </c>
      <c r="D2688" s="32" t="s">
        <v>3020</v>
      </c>
      <c r="E2688" s="39" t="s">
        <v>3249</v>
      </c>
    </row>
    <row r="2689" s="25" customFormat="1" spans="1:5">
      <c r="A2689" s="32">
        <f t="shared" si="45"/>
        <v>2672</v>
      </c>
      <c r="B2689" s="32" t="s">
        <v>2995</v>
      </c>
      <c r="C2689" s="32" t="s">
        <v>3251</v>
      </c>
      <c r="D2689" s="32" t="s">
        <v>3028</v>
      </c>
      <c r="E2689" s="39" t="s">
        <v>3252</v>
      </c>
    </row>
    <row r="2690" s="25" customFormat="1" spans="1:5">
      <c r="A2690" s="32">
        <f t="shared" si="45"/>
        <v>2673</v>
      </c>
      <c r="B2690" s="32" t="s">
        <v>2995</v>
      </c>
      <c r="C2690" s="32" t="s">
        <v>3253</v>
      </c>
      <c r="D2690" s="32" t="s">
        <v>3252</v>
      </c>
      <c r="E2690" s="39" t="s">
        <v>3028</v>
      </c>
    </row>
    <row r="2691" s="25" customFormat="1" spans="1:5">
      <c r="A2691" s="32">
        <f t="shared" si="45"/>
        <v>2674</v>
      </c>
      <c r="B2691" s="32" t="s">
        <v>2995</v>
      </c>
      <c r="C2691" s="32" t="s">
        <v>3254</v>
      </c>
      <c r="D2691" s="32" t="s">
        <v>3050</v>
      </c>
      <c r="E2691" s="39" t="s">
        <v>3041</v>
      </c>
    </row>
    <row r="2692" s="25" customFormat="1" spans="1:5">
      <c r="A2692" s="32">
        <f t="shared" si="45"/>
        <v>2675</v>
      </c>
      <c r="B2692" s="32" t="s">
        <v>2995</v>
      </c>
      <c r="C2692" s="32" t="s">
        <v>3255</v>
      </c>
      <c r="D2692" s="32" t="s">
        <v>3136</v>
      </c>
      <c r="E2692" s="39" t="s">
        <v>3256</v>
      </c>
    </row>
    <row r="2693" s="25" customFormat="1" spans="1:5">
      <c r="A2693" s="32">
        <f t="shared" si="45"/>
        <v>2676</v>
      </c>
      <c r="B2693" s="32" t="s">
        <v>2995</v>
      </c>
      <c r="C2693" s="32" t="s">
        <v>3257</v>
      </c>
      <c r="D2693" s="32" t="s">
        <v>3258</v>
      </c>
      <c r="E2693" s="39" t="s">
        <v>3259</v>
      </c>
    </row>
    <row r="2694" s="25" customFormat="1" spans="1:5">
      <c r="A2694" s="32">
        <f t="shared" si="45"/>
        <v>2677</v>
      </c>
      <c r="B2694" s="32" t="s">
        <v>2995</v>
      </c>
      <c r="C2694" s="32" t="s">
        <v>3260</v>
      </c>
      <c r="D2694" s="32" t="s">
        <v>3261</v>
      </c>
      <c r="E2694" s="39" t="s">
        <v>3030</v>
      </c>
    </row>
    <row r="2695" s="25" customFormat="1" spans="1:5">
      <c r="A2695" s="32">
        <f t="shared" si="45"/>
        <v>2678</v>
      </c>
      <c r="B2695" s="32" t="s">
        <v>2995</v>
      </c>
      <c r="C2695" s="32" t="s">
        <v>3262</v>
      </c>
      <c r="D2695" s="32" t="s">
        <v>3051</v>
      </c>
      <c r="E2695" s="39" t="s">
        <v>3030</v>
      </c>
    </row>
    <row r="2696" s="25" customFormat="1" spans="1:5">
      <c r="A2696" s="32">
        <f t="shared" si="45"/>
        <v>2679</v>
      </c>
      <c r="B2696" s="32" t="s">
        <v>2995</v>
      </c>
      <c r="C2696" s="32" t="s">
        <v>3263</v>
      </c>
      <c r="D2696" s="32" t="s">
        <v>3129</v>
      </c>
      <c r="E2696" s="39" t="s">
        <v>3262</v>
      </c>
    </row>
    <row r="2697" s="25" customFormat="1" spans="1:5">
      <c r="A2697" s="32">
        <f t="shared" si="45"/>
        <v>2680</v>
      </c>
      <c r="B2697" s="32" t="s">
        <v>2995</v>
      </c>
      <c r="C2697" s="32" t="s">
        <v>3264</v>
      </c>
      <c r="D2697" s="32" t="s">
        <v>3030</v>
      </c>
      <c r="E2697" s="39" t="s">
        <v>3134</v>
      </c>
    </row>
    <row r="2698" s="25" customFormat="1" spans="1:5">
      <c r="A2698" s="32">
        <f t="shared" si="45"/>
        <v>2681</v>
      </c>
      <c r="B2698" s="32" t="s">
        <v>2995</v>
      </c>
      <c r="C2698" s="32" t="s">
        <v>3265</v>
      </c>
      <c r="D2698" s="32" t="s">
        <v>3030</v>
      </c>
      <c r="E2698" s="39" t="s">
        <v>3134</v>
      </c>
    </row>
    <row r="2699" s="25" customFormat="1" spans="1:5">
      <c r="A2699" s="32">
        <f t="shared" si="45"/>
        <v>2682</v>
      </c>
      <c r="B2699" s="32" t="s">
        <v>2995</v>
      </c>
      <c r="C2699" s="32" t="s">
        <v>3266</v>
      </c>
      <c r="D2699" s="32" t="s">
        <v>3262</v>
      </c>
      <c r="E2699" s="39" t="s">
        <v>3046</v>
      </c>
    </row>
    <row r="2700" s="25" customFormat="1" spans="1:5">
      <c r="A2700" s="32">
        <f t="shared" si="45"/>
        <v>2683</v>
      </c>
      <c r="B2700" s="32" t="s">
        <v>2995</v>
      </c>
      <c r="C2700" s="32" t="s">
        <v>3267</v>
      </c>
      <c r="D2700" s="32" t="s">
        <v>3268</v>
      </c>
      <c r="E2700" s="39" t="s">
        <v>3269</v>
      </c>
    </row>
    <row r="2701" s="25" customFormat="1" spans="1:5">
      <c r="A2701" s="32">
        <f t="shared" si="45"/>
        <v>2684</v>
      </c>
      <c r="B2701" s="32" t="s">
        <v>2995</v>
      </c>
      <c r="C2701" s="32" t="s">
        <v>3134</v>
      </c>
      <c r="D2701" s="32" t="s">
        <v>285</v>
      </c>
      <c r="E2701" s="39" t="s">
        <v>3265</v>
      </c>
    </row>
    <row r="2702" s="25" customFormat="1" spans="1:5">
      <c r="A2702" s="32">
        <f t="shared" si="45"/>
        <v>2685</v>
      </c>
      <c r="B2702" s="32" t="s">
        <v>2995</v>
      </c>
      <c r="C2702" s="32" t="s">
        <v>3270</v>
      </c>
      <c r="D2702" s="32" t="s">
        <v>3129</v>
      </c>
      <c r="E2702" s="39" t="s">
        <v>3271</v>
      </c>
    </row>
    <row r="2703" s="25" customFormat="1" spans="1:5">
      <c r="A2703" s="32">
        <f t="shared" si="45"/>
        <v>2686</v>
      </c>
      <c r="B2703" s="32" t="s">
        <v>2995</v>
      </c>
      <c r="C2703" s="32" t="s">
        <v>3272</v>
      </c>
      <c r="D2703" s="32" t="s">
        <v>3129</v>
      </c>
      <c r="E2703" s="39" t="s">
        <v>3050</v>
      </c>
    </row>
    <row r="2704" s="25" customFormat="1" spans="1:5">
      <c r="A2704" s="32">
        <f t="shared" si="45"/>
        <v>2687</v>
      </c>
      <c r="B2704" s="32" t="s">
        <v>2995</v>
      </c>
      <c r="C2704" s="32" t="s">
        <v>3273</v>
      </c>
      <c r="D2704" s="32" t="s">
        <v>3274</v>
      </c>
      <c r="E2704" s="39" t="s">
        <v>1489</v>
      </c>
    </row>
    <row r="2705" s="25" customFormat="1" spans="1:5">
      <c r="A2705" s="32">
        <f t="shared" si="45"/>
        <v>2688</v>
      </c>
      <c r="B2705" s="32" t="s">
        <v>2995</v>
      </c>
      <c r="C2705" s="32" t="s">
        <v>3275</v>
      </c>
      <c r="D2705" s="32" t="s">
        <v>3129</v>
      </c>
      <c r="E2705" s="39" t="s">
        <v>3050</v>
      </c>
    </row>
    <row r="2706" s="25" customFormat="1" spans="1:5">
      <c r="A2706" s="32">
        <f t="shared" si="45"/>
        <v>2689</v>
      </c>
      <c r="B2706" s="32" t="s">
        <v>2995</v>
      </c>
      <c r="C2706" s="32" t="s">
        <v>3276</v>
      </c>
      <c r="D2706" s="32" t="s">
        <v>3277</v>
      </c>
      <c r="E2706" s="39" t="s">
        <v>3278</v>
      </c>
    </row>
    <row r="2707" s="25" customFormat="1" spans="1:5">
      <c r="A2707" s="32">
        <f t="shared" si="45"/>
        <v>2690</v>
      </c>
      <c r="B2707" s="32" t="s">
        <v>2995</v>
      </c>
      <c r="C2707" s="32" t="s">
        <v>3279</v>
      </c>
      <c r="D2707" s="32" t="s">
        <v>3280</v>
      </c>
      <c r="E2707" s="39" t="s">
        <v>3281</v>
      </c>
    </row>
    <row r="2708" s="25" customFormat="1" spans="1:5">
      <c r="A2708" s="32">
        <f t="shared" si="45"/>
        <v>2691</v>
      </c>
      <c r="B2708" s="32" t="s">
        <v>2995</v>
      </c>
      <c r="C2708" s="32" t="s">
        <v>3278</v>
      </c>
      <c r="D2708" s="32" t="s">
        <v>3282</v>
      </c>
      <c r="E2708" s="39" t="s">
        <v>3283</v>
      </c>
    </row>
    <row r="2709" s="25" customFormat="1" spans="1:5">
      <c r="A2709" s="32">
        <f t="shared" si="45"/>
        <v>2692</v>
      </c>
      <c r="B2709" s="32" t="s">
        <v>2995</v>
      </c>
      <c r="C2709" s="32" t="s">
        <v>3284</v>
      </c>
      <c r="D2709" s="32" t="s">
        <v>3278</v>
      </c>
      <c r="E2709" s="39" t="s">
        <v>3285</v>
      </c>
    </row>
    <row r="2710" s="25" customFormat="1" spans="1:5">
      <c r="A2710" s="32">
        <f t="shared" si="45"/>
        <v>2693</v>
      </c>
      <c r="B2710" s="32" t="s">
        <v>2995</v>
      </c>
      <c r="C2710" s="32" t="s">
        <v>3286</v>
      </c>
      <c r="D2710" s="32" t="s">
        <v>3134</v>
      </c>
      <c r="E2710" s="39" t="s">
        <v>3270</v>
      </c>
    </row>
    <row r="2711" s="25" customFormat="1" spans="1:5">
      <c r="A2711" s="32">
        <f t="shared" si="45"/>
        <v>2694</v>
      </c>
      <c r="B2711" s="32" t="s">
        <v>2995</v>
      </c>
      <c r="C2711" s="32" t="s">
        <v>2268</v>
      </c>
      <c r="D2711" s="32" t="s">
        <v>3220</v>
      </c>
      <c r="E2711" s="39" t="s">
        <v>2999</v>
      </c>
    </row>
    <row r="2712" s="25" customFormat="1" spans="1:5">
      <c r="A2712" s="32">
        <f t="shared" si="45"/>
        <v>2695</v>
      </c>
      <c r="B2712" s="32" t="s">
        <v>2995</v>
      </c>
      <c r="C2712" s="32" t="s">
        <v>3287</v>
      </c>
      <c r="D2712" s="32" t="s">
        <v>3190</v>
      </c>
      <c r="E2712" s="39" t="s">
        <v>3012</v>
      </c>
    </row>
    <row r="2713" s="25" customFormat="1" spans="1:5">
      <c r="A2713" s="32">
        <f t="shared" si="45"/>
        <v>2696</v>
      </c>
      <c r="B2713" s="32" t="s">
        <v>2995</v>
      </c>
      <c r="C2713" s="32" t="s">
        <v>3288</v>
      </c>
      <c r="D2713" s="32" t="s">
        <v>3038</v>
      </c>
      <c r="E2713" s="39" t="s">
        <v>3289</v>
      </c>
    </row>
    <row r="2714" s="25" customFormat="1" spans="1:5">
      <c r="A2714" s="32">
        <f t="shared" si="45"/>
        <v>2697</v>
      </c>
      <c r="B2714" s="32" t="s">
        <v>2995</v>
      </c>
      <c r="C2714" s="32" t="s">
        <v>3017</v>
      </c>
      <c r="D2714" s="32" t="s">
        <v>3041</v>
      </c>
      <c r="E2714" s="39" t="s">
        <v>3278</v>
      </c>
    </row>
    <row r="2715" s="25" customFormat="1" spans="1:5">
      <c r="A2715" s="32">
        <f t="shared" si="45"/>
        <v>2698</v>
      </c>
      <c r="B2715" s="32" t="s">
        <v>2995</v>
      </c>
      <c r="C2715" s="32" t="s">
        <v>3290</v>
      </c>
      <c r="D2715" s="32" t="s">
        <v>3278</v>
      </c>
      <c r="E2715" s="39" t="s">
        <v>3120</v>
      </c>
    </row>
    <row r="2716" s="25" customFormat="1" spans="1:5">
      <c r="A2716" s="32">
        <f t="shared" si="45"/>
        <v>2699</v>
      </c>
      <c r="B2716" s="32" t="s">
        <v>2995</v>
      </c>
      <c r="C2716" s="32" t="s">
        <v>3291</v>
      </c>
      <c r="D2716" s="32" t="s">
        <v>3292</v>
      </c>
      <c r="E2716" s="39" t="s">
        <v>3290</v>
      </c>
    </row>
    <row r="2717" s="25" customFormat="1" spans="1:5">
      <c r="A2717" s="32">
        <f t="shared" si="45"/>
        <v>2700</v>
      </c>
      <c r="B2717" s="32" t="s">
        <v>2995</v>
      </c>
      <c r="C2717" s="32" t="s">
        <v>3293</v>
      </c>
      <c r="D2717" s="32" t="s">
        <v>2999</v>
      </c>
      <c r="E2717" s="39" t="s">
        <v>3230</v>
      </c>
    </row>
    <row r="2718" s="25" customFormat="1" spans="1:5">
      <c r="A2718" s="32">
        <f t="shared" si="45"/>
        <v>2701</v>
      </c>
      <c r="B2718" s="32" t="s">
        <v>2995</v>
      </c>
      <c r="C2718" s="32" t="s">
        <v>3294</v>
      </c>
      <c r="D2718" s="32" t="s">
        <v>3030</v>
      </c>
      <c r="E2718" s="39" t="s">
        <v>3124</v>
      </c>
    </row>
    <row r="2719" s="25" customFormat="1" spans="1:5">
      <c r="A2719" s="32">
        <f t="shared" si="45"/>
        <v>2702</v>
      </c>
      <c r="B2719" s="32" t="s">
        <v>2995</v>
      </c>
      <c r="C2719" s="32" t="s">
        <v>3295</v>
      </c>
      <c r="D2719" s="32" t="s">
        <v>3046</v>
      </c>
      <c r="E2719" s="39" t="s">
        <v>3118</v>
      </c>
    </row>
    <row r="2720" s="25" customFormat="1" spans="1:5">
      <c r="A2720" s="32">
        <f t="shared" si="45"/>
        <v>2703</v>
      </c>
      <c r="B2720" s="32" t="s">
        <v>2995</v>
      </c>
      <c r="C2720" s="32" t="s">
        <v>3180</v>
      </c>
      <c r="D2720" s="32" t="s">
        <v>3015</v>
      </c>
      <c r="E2720" s="39" t="s">
        <v>3179</v>
      </c>
    </row>
    <row r="2721" s="25" customFormat="1" spans="1:5">
      <c r="A2721" s="32">
        <f t="shared" si="45"/>
        <v>2704</v>
      </c>
      <c r="B2721" s="32" t="s">
        <v>2995</v>
      </c>
      <c r="C2721" s="32" t="s">
        <v>3296</v>
      </c>
      <c r="D2721" s="32" t="s">
        <v>3001</v>
      </c>
      <c r="E2721" s="39" t="s">
        <v>3013</v>
      </c>
    </row>
    <row r="2722" s="25" customFormat="1" spans="1:5">
      <c r="A2722" s="32">
        <f t="shared" si="45"/>
        <v>2705</v>
      </c>
      <c r="B2722" s="32" t="s">
        <v>2995</v>
      </c>
      <c r="C2722" s="32" t="s">
        <v>3297</v>
      </c>
      <c r="D2722" s="32" t="s">
        <v>3038</v>
      </c>
      <c r="E2722" s="39" t="s">
        <v>3273</v>
      </c>
    </row>
    <row r="2723" s="25" customFormat="1" spans="1:5">
      <c r="A2723" s="32">
        <f t="shared" si="45"/>
        <v>2706</v>
      </c>
      <c r="B2723" s="32" t="s">
        <v>2995</v>
      </c>
      <c r="C2723" s="32" t="s">
        <v>3298</v>
      </c>
      <c r="D2723" s="32" t="s">
        <v>3014</v>
      </c>
      <c r="E2723" s="39" t="s">
        <v>3213</v>
      </c>
    </row>
    <row r="2724" s="25" customFormat="1" spans="1:5">
      <c r="A2724" s="32">
        <f t="shared" si="45"/>
        <v>2707</v>
      </c>
      <c r="B2724" s="32" t="s">
        <v>2995</v>
      </c>
      <c r="C2724" s="32" t="s">
        <v>3252</v>
      </c>
      <c r="D2724" s="32" t="s">
        <v>3299</v>
      </c>
      <c r="E2724" s="39" t="s">
        <v>3020</v>
      </c>
    </row>
    <row r="2725" s="25" customFormat="1" spans="1:5">
      <c r="A2725" s="32">
        <f t="shared" si="45"/>
        <v>2708</v>
      </c>
      <c r="B2725" s="32" t="s">
        <v>2995</v>
      </c>
      <c r="C2725" s="32" t="s">
        <v>3300</v>
      </c>
      <c r="D2725" s="32" t="s">
        <v>3030</v>
      </c>
      <c r="E2725" s="39" t="s">
        <v>3301</v>
      </c>
    </row>
    <row r="2726" s="25" customFormat="1" spans="1:5">
      <c r="A2726" s="32">
        <f t="shared" si="45"/>
        <v>2709</v>
      </c>
      <c r="B2726" s="32" t="s">
        <v>2995</v>
      </c>
      <c r="C2726" s="32" t="s">
        <v>3085</v>
      </c>
      <c r="D2726" s="32" t="s">
        <v>3019</v>
      </c>
      <c r="E2726" s="39" t="s">
        <v>3302</v>
      </c>
    </row>
    <row r="2727" s="25" customFormat="1" spans="1:5">
      <c r="A2727" s="32">
        <f t="shared" si="45"/>
        <v>2710</v>
      </c>
      <c r="B2727" s="32" t="s">
        <v>2995</v>
      </c>
      <c r="C2727" s="32" t="s">
        <v>3303</v>
      </c>
      <c r="D2727" s="32" t="s">
        <v>3304</v>
      </c>
      <c r="E2727" s="39" t="s">
        <v>3305</v>
      </c>
    </row>
    <row r="2728" s="25" customFormat="1" spans="1:5">
      <c r="A2728" s="32">
        <f t="shared" si="45"/>
        <v>2711</v>
      </c>
      <c r="B2728" s="32" t="s">
        <v>2995</v>
      </c>
      <c r="C2728" s="32" t="s">
        <v>3306</v>
      </c>
      <c r="D2728" s="39" t="s">
        <v>3060</v>
      </c>
      <c r="E2728" s="41" t="s">
        <v>3000</v>
      </c>
    </row>
    <row r="2729" s="25" customFormat="1" spans="1:5">
      <c r="A2729" s="32">
        <f t="shared" si="45"/>
        <v>2712</v>
      </c>
      <c r="B2729" s="32" t="s">
        <v>2995</v>
      </c>
      <c r="C2729" s="32" t="s">
        <v>3307</v>
      </c>
      <c r="D2729" s="39" t="s">
        <v>3023</v>
      </c>
      <c r="E2729" s="41" t="s">
        <v>3308</v>
      </c>
    </row>
    <row r="2730" s="25" customFormat="1" spans="1:5">
      <c r="A2730" s="32">
        <f t="shared" si="45"/>
        <v>2713</v>
      </c>
      <c r="B2730" s="32" t="s">
        <v>2995</v>
      </c>
      <c r="C2730" s="32" t="s">
        <v>1197</v>
      </c>
      <c r="D2730" s="39" t="s">
        <v>63</v>
      </c>
      <c r="E2730" s="41" t="s">
        <v>3309</v>
      </c>
    </row>
    <row r="2731" s="25" customFormat="1" spans="1:5">
      <c r="A2731" s="32">
        <f t="shared" si="45"/>
        <v>2714</v>
      </c>
      <c r="B2731" s="32" t="s">
        <v>2995</v>
      </c>
      <c r="C2731" s="32" t="s">
        <v>3310</v>
      </c>
      <c r="D2731" s="39" t="s">
        <v>3311</v>
      </c>
      <c r="E2731" s="41" t="s">
        <v>3312</v>
      </c>
    </row>
    <row r="2732" s="25" customFormat="1" spans="1:5">
      <c r="A2732" s="32">
        <f t="shared" si="45"/>
        <v>2715</v>
      </c>
      <c r="B2732" s="32" t="s">
        <v>2995</v>
      </c>
      <c r="C2732" s="32" t="s">
        <v>3313</v>
      </c>
      <c r="D2732" s="39" t="s">
        <v>3266</v>
      </c>
      <c r="E2732" s="41" t="s">
        <v>3129</v>
      </c>
    </row>
    <row r="2733" s="25" customFormat="1" spans="1:5">
      <c r="A2733" s="32">
        <f t="shared" si="45"/>
        <v>2716</v>
      </c>
      <c r="B2733" s="32" t="s">
        <v>2995</v>
      </c>
      <c r="C2733" s="32" t="s">
        <v>3314</v>
      </c>
      <c r="D2733" s="39" t="s">
        <v>3074</v>
      </c>
      <c r="E2733" s="41" t="s">
        <v>3315</v>
      </c>
    </row>
    <row r="2734" s="25" customFormat="1" spans="1:5">
      <c r="A2734" s="32">
        <f t="shared" ref="A2734:A2797" si="46">A2733+1</f>
        <v>2717</v>
      </c>
      <c r="B2734" s="32" t="s">
        <v>2995</v>
      </c>
      <c r="C2734" s="32" t="s">
        <v>3316</v>
      </c>
      <c r="D2734" s="39" t="s">
        <v>3000</v>
      </c>
      <c r="E2734" s="41" t="s">
        <v>3317</v>
      </c>
    </row>
    <row r="2735" s="25" customFormat="1" spans="1:5">
      <c r="A2735" s="32">
        <f t="shared" si="46"/>
        <v>2718</v>
      </c>
      <c r="B2735" s="32" t="s">
        <v>2995</v>
      </c>
      <c r="C2735" s="32" t="s">
        <v>3318</v>
      </c>
      <c r="D2735" s="39" t="s">
        <v>3296</v>
      </c>
      <c r="E2735" s="41" t="s">
        <v>3068</v>
      </c>
    </row>
    <row r="2736" s="25" customFormat="1" spans="1:5">
      <c r="A2736" s="32">
        <f t="shared" si="46"/>
        <v>2719</v>
      </c>
      <c r="B2736" s="32" t="s">
        <v>2995</v>
      </c>
      <c r="C2736" s="35" t="s">
        <v>3319</v>
      </c>
      <c r="D2736" s="35" t="s">
        <v>3320</v>
      </c>
      <c r="E2736" s="35" t="s">
        <v>3001</v>
      </c>
    </row>
    <row r="2737" s="25" customFormat="1" spans="1:5">
      <c r="A2737" s="32">
        <f t="shared" si="46"/>
        <v>2720</v>
      </c>
      <c r="B2737" s="32" t="s">
        <v>2995</v>
      </c>
      <c r="C2737" s="35" t="s">
        <v>3321</v>
      </c>
      <c r="D2737" s="35" t="s">
        <v>3322</v>
      </c>
      <c r="E2737" s="35" t="s">
        <v>3068</v>
      </c>
    </row>
    <row r="2738" s="25" customFormat="1" spans="1:5">
      <c r="A2738" s="32">
        <f t="shared" si="46"/>
        <v>2721</v>
      </c>
      <c r="B2738" s="32" t="s">
        <v>2995</v>
      </c>
      <c r="C2738" s="32" t="s">
        <v>3323</v>
      </c>
      <c r="D2738" s="39" t="s">
        <v>2999</v>
      </c>
      <c r="E2738" s="41" t="s">
        <v>3324</v>
      </c>
    </row>
    <row r="2739" s="25" customFormat="1" spans="1:5">
      <c r="A2739" s="32">
        <f t="shared" si="46"/>
        <v>2722</v>
      </c>
      <c r="B2739" s="32" t="s">
        <v>2995</v>
      </c>
      <c r="C2739" s="32" t="s">
        <v>3325</v>
      </c>
      <c r="D2739" s="32" t="s">
        <v>3318</v>
      </c>
      <c r="E2739" s="39" t="s">
        <v>3002</v>
      </c>
    </row>
    <row r="2740" s="25" customFormat="1" spans="1:5">
      <c r="A2740" s="32">
        <f t="shared" si="46"/>
        <v>2723</v>
      </c>
      <c r="B2740" s="32" t="s">
        <v>2995</v>
      </c>
      <c r="C2740" s="35" t="s">
        <v>3204</v>
      </c>
      <c r="D2740" s="35" t="s">
        <v>3323</v>
      </c>
      <c r="E2740" s="35" t="s">
        <v>3326</v>
      </c>
    </row>
    <row r="2741" s="25" customFormat="1" spans="1:5">
      <c r="A2741" s="32">
        <f t="shared" si="46"/>
        <v>2724</v>
      </c>
      <c r="B2741" s="32" t="s">
        <v>2995</v>
      </c>
      <c r="C2741" s="32" t="s">
        <v>3327</v>
      </c>
      <c r="D2741" s="32" t="s">
        <v>3328</v>
      </c>
      <c r="E2741" s="32" t="s">
        <v>3062</v>
      </c>
    </row>
    <row r="2742" s="25" customFormat="1" spans="1:5">
      <c r="A2742" s="32">
        <f t="shared" si="46"/>
        <v>2725</v>
      </c>
      <c r="B2742" s="32" t="s">
        <v>2995</v>
      </c>
      <c r="C2742" s="32" t="s">
        <v>3329</v>
      </c>
      <c r="D2742" s="32" t="s">
        <v>3330</v>
      </c>
      <c r="E2742" s="32" t="s">
        <v>3062</v>
      </c>
    </row>
    <row r="2743" s="25" customFormat="1" spans="1:5">
      <c r="A2743" s="32">
        <f t="shared" si="46"/>
        <v>2726</v>
      </c>
      <c r="B2743" s="32" t="s">
        <v>2995</v>
      </c>
      <c r="C2743" s="32" t="s">
        <v>3331</v>
      </c>
      <c r="D2743" s="32" t="s">
        <v>3332</v>
      </c>
      <c r="E2743" s="32" t="s">
        <v>3284</v>
      </c>
    </row>
    <row r="2744" s="25" customFormat="1" spans="1:5">
      <c r="A2744" s="32">
        <f t="shared" si="46"/>
        <v>2727</v>
      </c>
      <c r="B2744" s="32" t="s">
        <v>2995</v>
      </c>
      <c r="C2744" s="32" t="s">
        <v>3333</v>
      </c>
      <c r="D2744" s="32" t="s">
        <v>2999</v>
      </c>
      <c r="E2744" s="32" t="s">
        <v>3228</v>
      </c>
    </row>
    <row r="2745" s="25" customFormat="1" spans="1:5">
      <c r="A2745" s="32">
        <f t="shared" si="46"/>
        <v>2728</v>
      </c>
      <c r="B2745" s="32" t="s">
        <v>2995</v>
      </c>
      <c r="C2745" s="32" t="s">
        <v>3334</v>
      </c>
      <c r="D2745" s="32" t="s">
        <v>3170</v>
      </c>
      <c r="E2745" s="32" t="s">
        <v>3335</v>
      </c>
    </row>
    <row r="2746" s="25" customFormat="1" spans="1:5">
      <c r="A2746" s="32">
        <f t="shared" si="46"/>
        <v>2729</v>
      </c>
      <c r="B2746" s="32" t="s">
        <v>2995</v>
      </c>
      <c r="C2746" s="32" t="s">
        <v>3336</v>
      </c>
      <c r="D2746" s="32" t="s">
        <v>3023</v>
      </c>
      <c r="E2746" s="32" t="s">
        <v>3337</v>
      </c>
    </row>
    <row r="2747" s="25" customFormat="1" spans="1:5">
      <c r="A2747" s="32">
        <f t="shared" si="46"/>
        <v>2730</v>
      </c>
      <c r="B2747" s="32" t="s">
        <v>2995</v>
      </c>
      <c r="C2747" s="32" t="s">
        <v>3338</v>
      </c>
      <c r="D2747" s="32" t="s">
        <v>63</v>
      </c>
      <c r="E2747" s="32" t="s">
        <v>3056</v>
      </c>
    </row>
    <row r="2748" s="25" customFormat="1" spans="1:5">
      <c r="A2748" s="32">
        <f t="shared" si="46"/>
        <v>2731</v>
      </c>
      <c r="B2748" s="32" t="s">
        <v>2995</v>
      </c>
      <c r="C2748" s="32" t="s">
        <v>3339</v>
      </c>
      <c r="D2748" s="32" t="s">
        <v>3213</v>
      </c>
      <c r="E2748" s="32" t="s">
        <v>3014</v>
      </c>
    </row>
    <row r="2749" s="25" customFormat="1" spans="1:5">
      <c r="A2749" s="32">
        <f t="shared" si="46"/>
        <v>2732</v>
      </c>
      <c r="B2749" s="32" t="s">
        <v>2995</v>
      </c>
      <c r="C2749" s="32" t="s">
        <v>3180</v>
      </c>
      <c r="D2749" s="32" t="s">
        <v>3179</v>
      </c>
      <c r="E2749" s="32" t="s">
        <v>2996</v>
      </c>
    </row>
    <row r="2750" s="25" customFormat="1" spans="1:5">
      <c r="A2750" s="32">
        <f t="shared" si="46"/>
        <v>2733</v>
      </c>
      <c r="B2750" s="32" t="s">
        <v>2995</v>
      </c>
      <c r="C2750" s="32" t="s">
        <v>3340</v>
      </c>
      <c r="D2750" s="32" t="s">
        <v>3019</v>
      </c>
      <c r="E2750" s="32" t="s">
        <v>3341</v>
      </c>
    </row>
    <row r="2751" s="25" customFormat="1" spans="1:5">
      <c r="A2751" s="32">
        <f t="shared" si="46"/>
        <v>2734</v>
      </c>
      <c r="B2751" s="32" t="s">
        <v>2995</v>
      </c>
      <c r="C2751" s="32" t="s">
        <v>3135</v>
      </c>
      <c r="D2751" s="32" t="s">
        <v>3050</v>
      </c>
      <c r="E2751" s="32" t="s">
        <v>285</v>
      </c>
    </row>
    <row r="2752" s="25" customFormat="1" spans="1:5">
      <c r="A2752" s="32">
        <f t="shared" si="46"/>
        <v>2735</v>
      </c>
      <c r="B2752" s="32" t="s">
        <v>2995</v>
      </c>
      <c r="C2752" s="32" t="s">
        <v>3342</v>
      </c>
      <c r="D2752" s="32" t="s">
        <v>3343</v>
      </c>
      <c r="E2752" s="32" t="s">
        <v>3285</v>
      </c>
    </row>
    <row r="2753" s="25" customFormat="1" spans="1:5">
      <c r="A2753" s="32">
        <f t="shared" si="46"/>
        <v>2736</v>
      </c>
      <c r="B2753" s="32" t="s">
        <v>2995</v>
      </c>
      <c r="C2753" s="32" t="s">
        <v>3344</v>
      </c>
      <c r="D2753" s="32" t="s">
        <v>3019</v>
      </c>
      <c r="E2753" s="32" t="s">
        <v>3028</v>
      </c>
    </row>
    <row r="2754" s="25" customFormat="1" spans="1:5">
      <c r="A2754" s="32">
        <f t="shared" si="46"/>
        <v>2737</v>
      </c>
      <c r="B2754" s="32" t="s">
        <v>2995</v>
      </c>
      <c r="C2754" s="32" t="s">
        <v>3345</v>
      </c>
      <c r="D2754" s="32" t="s">
        <v>3346</v>
      </c>
      <c r="E2754" s="32" t="s">
        <v>3347</v>
      </c>
    </row>
    <row r="2755" s="25" customFormat="1" spans="1:5">
      <c r="A2755" s="32">
        <f t="shared" si="46"/>
        <v>2738</v>
      </c>
      <c r="B2755" s="32" t="s">
        <v>2995</v>
      </c>
      <c r="C2755" s="32" t="s">
        <v>3348</v>
      </c>
      <c r="D2755" s="32" t="s">
        <v>3349</v>
      </c>
      <c r="E2755" s="32" t="s">
        <v>3103</v>
      </c>
    </row>
    <row r="2756" s="25" customFormat="1" spans="1:5">
      <c r="A2756" s="32">
        <f t="shared" si="46"/>
        <v>2739</v>
      </c>
      <c r="B2756" s="32" t="s">
        <v>2995</v>
      </c>
      <c r="C2756" s="32" t="s">
        <v>3350</v>
      </c>
      <c r="D2756" s="32" t="s">
        <v>3307</v>
      </c>
      <c r="E2756" s="32" t="s">
        <v>3336</v>
      </c>
    </row>
    <row r="2757" s="25" customFormat="1" spans="1:5">
      <c r="A2757" s="32">
        <f t="shared" si="46"/>
        <v>2740</v>
      </c>
      <c r="B2757" s="32" t="s">
        <v>2995</v>
      </c>
      <c r="C2757" s="32" t="s">
        <v>3351</v>
      </c>
      <c r="D2757" s="32" t="s">
        <v>991</v>
      </c>
      <c r="E2757" s="32" t="s">
        <v>987</v>
      </c>
    </row>
    <row r="2758" s="25" customFormat="1" spans="1:5">
      <c r="A2758" s="32">
        <f t="shared" si="46"/>
        <v>2741</v>
      </c>
      <c r="B2758" s="32" t="s">
        <v>2995</v>
      </c>
      <c r="C2758" s="32" t="s">
        <v>3352</v>
      </c>
      <c r="D2758" s="32" t="s">
        <v>3311</v>
      </c>
      <c r="E2758" s="32" t="s">
        <v>3312</v>
      </c>
    </row>
    <row r="2759" s="25" customFormat="1" spans="1:5">
      <c r="A2759" s="32">
        <f t="shared" si="46"/>
        <v>2742</v>
      </c>
      <c r="B2759" s="32" t="s">
        <v>2995</v>
      </c>
      <c r="C2759" s="32" t="s">
        <v>3353</v>
      </c>
      <c r="D2759" s="32" t="s">
        <v>3354</v>
      </c>
      <c r="E2759" s="32" t="s">
        <v>2999</v>
      </c>
    </row>
    <row r="2760" s="25" customFormat="1" spans="1:5">
      <c r="A2760" s="32">
        <f t="shared" si="46"/>
        <v>2743</v>
      </c>
      <c r="B2760" s="32" t="s">
        <v>2995</v>
      </c>
      <c r="C2760" s="32" t="s">
        <v>3355</v>
      </c>
      <c r="D2760" s="32" t="s">
        <v>3354</v>
      </c>
      <c r="E2760" s="32" t="s">
        <v>2999</v>
      </c>
    </row>
    <row r="2761" s="25" customFormat="1" spans="1:5">
      <c r="A2761" s="32">
        <f t="shared" si="46"/>
        <v>2744</v>
      </c>
      <c r="B2761" s="32" t="s">
        <v>2995</v>
      </c>
      <c r="C2761" s="32" t="s">
        <v>3341</v>
      </c>
      <c r="D2761" s="32" t="s">
        <v>3356</v>
      </c>
      <c r="E2761" s="32" t="s">
        <v>3357</v>
      </c>
    </row>
    <row r="2762" s="25" customFormat="1" spans="1:5">
      <c r="A2762" s="32">
        <f t="shared" si="46"/>
        <v>2745</v>
      </c>
      <c r="B2762" s="32" t="s">
        <v>2995</v>
      </c>
      <c r="C2762" s="32" t="s">
        <v>3358</v>
      </c>
      <c r="D2762" s="32" t="s">
        <v>3002</v>
      </c>
      <c r="E2762" s="32" t="s">
        <v>3311</v>
      </c>
    </row>
    <row r="2763" s="25" customFormat="1" spans="1:5">
      <c r="A2763" s="32">
        <f t="shared" si="46"/>
        <v>2746</v>
      </c>
      <c r="B2763" s="32" t="s">
        <v>2995</v>
      </c>
      <c r="C2763" s="32" t="s">
        <v>3359</v>
      </c>
      <c r="D2763" s="32" t="s">
        <v>3172</v>
      </c>
      <c r="E2763" s="32" t="s">
        <v>3170</v>
      </c>
    </row>
    <row r="2764" s="25" customFormat="1" spans="1:5">
      <c r="A2764" s="32">
        <f t="shared" si="46"/>
        <v>2747</v>
      </c>
      <c r="B2764" s="32" t="s">
        <v>2995</v>
      </c>
      <c r="C2764" s="32" t="s">
        <v>3360</v>
      </c>
      <c r="D2764" s="32" t="s">
        <v>3361</v>
      </c>
      <c r="E2764" s="32" t="s">
        <v>3086</v>
      </c>
    </row>
    <row r="2765" s="25" customFormat="1" spans="1:5">
      <c r="A2765" s="32">
        <f t="shared" si="46"/>
        <v>2748</v>
      </c>
      <c r="B2765" s="32" t="s">
        <v>2995</v>
      </c>
      <c r="C2765" s="32" t="s">
        <v>3362</v>
      </c>
      <c r="D2765" s="32" t="s">
        <v>3363</v>
      </c>
      <c r="E2765" s="32" t="s">
        <v>3364</v>
      </c>
    </row>
    <row r="2766" s="25" customFormat="1" spans="1:5">
      <c r="A2766" s="32">
        <f t="shared" si="46"/>
        <v>2749</v>
      </c>
      <c r="B2766" s="32" t="s">
        <v>2995</v>
      </c>
      <c r="C2766" s="32" t="s">
        <v>2630</v>
      </c>
      <c r="D2766" s="32" t="s">
        <v>3270</v>
      </c>
      <c r="E2766" s="32" t="s">
        <v>3118</v>
      </c>
    </row>
    <row r="2767" s="25" customFormat="1" spans="1:5">
      <c r="A2767" s="32">
        <f t="shared" si="46"/>
        <v>2750</v>
      </c>
      <c r="B2767" s="32" t="s">
        <v>2995</v>
      </c>
      <c r="C2767" s="32" t="s">
        <v>3365</v>
      </c>
      <c r="D2767" s="32" t="s">
        <v>3030</v>
      </c>
      <c r="E2767" s="32" t="s">
        <v>3027</v>
      </c>
    </row>
    <row r="2768" s="25" customFormat="1" spans="1:5">
      <c r="A2768" s="32">
        <f t="shared" si="46"/>
        <v>2751</v>
      </c>
      <c r="B2768" s="32" t="s">
        <v>2995</v>
      </c>
      <c r="C2768" s="32" t="s">
        <v>3366</v>
      </c>
      <c r="D2768" s="32" t="s">
        <v>3367</v>
      </c>
      <c r="E2768" s="32" t="s">
        <v>3046</v>
      </c>
    </row>
    <row r="2769" s="25" customFormat="1" spans="1:5">
      <c r="A2769" s="32">
        <f t="shared" si="46"/>
        <v>2752</v>
      </c>
      <c r="B2769" s="32" t="s">
        <v>2995</v>
      </c>
      <c r="C2769" s="32" t="s">
        <v>3368</v>
      </c>
      <c r="D2769" s="32" t="s">
        <v>3295</v>
      </c>
      <c r="E2769" s="32" t="s">
        <v>3369</v>
      </c>
    </row>
    <row r="2770" s="25" customFormat="1" spans="1:5">
      <c r="A2770" s="32">
        <f t="shared" si="46"/>
        <v>2753</v>
      </c>
      <c r="B2770" s="32" t="s">
        <v>2995</v>
      </c>
      <c r="C2770" s="32" t="s">
        <v>3311</v>
      </c>
      <c r="D2770" s="32" t="s">
        <v>3002</v>
      </c>
      <c r="E2770" s="32" t="s">
        <v>3312</v>
      </c>
    </row>
    <row r="2771" s="25" customFormat="1" spans="1:5">
      <c r="A2771" s="32">
        <f t="shared" si="46"/>
        <v>2754</v>
      </c>
      <c r="B2771" s="32" t="s">
        <v>2995</v>
      </c>
      <c r="C2771" s="32" t="s">
        <v>1489</v>
      </c>
      <c r="D2771" s="32" t="s">
        <v>3370</v>
      </c>
      <c r="E2771" s="32" t="s">
        <v>3371</v>
      </c>
    </row>
    <row r="2772" s="25" customFormat="1" spans="1:5">
      <c r="A2772" s="32">
        <f t="shared" si="46"/>
        <v>2755</v>
      </c>
      <c r="B2772" s="32" t="s">
        <v>2995</v>
      </c>
      <c r="C2772" s="32" t="s">
        <v>3372</v>
      </c>
      <c r="D2772" s="32" t="s">
        <v>3030</v>
      </c>
      <c r="E2772" s="32" t="s">
        <v>3027</v>
      </c>
    </row>
    <row r="2773" s="25" customFormat="1" spans="1:5">
      <c r="A2773" s="32">
        <f t="shared" si="46"/>
        <v>2756</v>
      </c>
      <c r="B2773" s="32" t="s">
        <v>2995</v>
      </c>
      <c r="C2773" s="32" t="s">
        <v>3373</v>
      </c>
      <c r="D2773" s="32" t="s">
        <v>3030</v>
      </c>
      <c r="E2773" s="32" t="s">
        <v>3027</v>
      </c>
    </row>
    <row r="2774" s="25" customFormat="1" spans="1:5">
      <c r="A2774" s="32">
        <f t="shared" si="46"/>
        <v>2757</v>
      </c>
      <c r="B2774" s="32" t="s">
        <v>2995</v>
      </c>
      <c r="C2774" s="32" t="s">
        <v>3374</v>
      </c>
      <c r="D2774" s="32" t="s">
        <v>3354</v>
      </c>
      <c r="E2774" s="32" t="s">
        <v>3355</v>
      </c>
    </row>
    <row r="2775" s="25" customFormat="1" spans="1:5">
      <c r="A2775" s="32">
        <f t="shared" si="46"/>
        <v>2758</v>
      </c>
      <c r="B2775" s="32" t="s">
        <v>2995</v>
      </c>
      <c r="C2775" s="32" t="s">
        <v>3354</v>
      </c>
      <c r="D2775" s="32" t="s">
        <v>3203</v>
      </c>
      <c r="E2775" s="32" t="s">
        <v>3009</v>
      </c>
    </row>
    <row r="2776" s="25" customFormat="1" spans="1:5">
      <c r="A2776" s="32">
        <f t="shared" si="46"/>
        <v>2759</v>
      </c>
      <c r="B2776" s="32" t="s">
        <v>2995</v>
      </c>
      <c r="C2776" s="32" t="s">
        <v>3375</v>
      </c>
      <c r="D2776" s="32" t="s">
        <v>3246</v>
      </c>
      <c r="E2776" s="32" t="s">
        <v>3242</v>
      </c>
    </row>
    <row r="2777" s="25" customFormat="1" spans="1:5">
      <c r="A2777" s="32">
        <f t="shared" si="46"/>
        <v>2760</v>
      </c>
      <c r="B2777" s="32" t="s">
        <v>2995</v>
      </c>
      <c r="C2777" s="32" t="s">
        <v>3349</v>
      </c>
      <c r="D2777" s="32" t="s">
        <v>3103</v>
      </c>
      <c r="E2777" s="32" t="s">
        <v>3023</v>
      </c>
    </row>
    <row r="2778" s="25" customFormat="1" spans="1:5">
      <c r="A2778" s="32">
        <f t="shared" si="46"/>
        <v>2761</v>
      </c>
      <c r="B2778" s="32" t="s">
        <v>2995</v>
      </c>
      <c r="C2778" s="32" t="s">
        <v>3376</v>
      </c>
      <c r="D2778" s="32" t="s">
        <v>3377</v>
      </c>
      <c r="E2778" s="32" t="s">
        <v>3378</v>
      </c>
    </row>
    <row r="2779" s="25" customFormat="1" spans="1:5">
      <c r="A2779" s="32">
        <f t="shared" si="46"/>
        <v>2762</v>
      </c>
      <c r="B2779" s="32" t="s">
        <v>2995</v>
      </c>
      <c r="C2779" s="32" t="s">
        <v>3378</v>
      </c>
      <c r="D2779" s="32" t="s">
        <v>3377</v>
      </c>
      <c r="E2779" s="32" t="s">
        <v>3050</v>
      </c>
    </row>
    <row r="2780" s="25" customFormat="1" spans="1:5">
      <c r="A2780" s="32">
        <f t="shared" si="46"/>
        <v>2763</v>
      </c>
      <c r="B2780" s="32" t="s">
        <v>2995</v>
      </c>
      <c r="C2780" s="32" t="s">
        <v>3379</v>
      </c>
      <c r="D2780" s="32" t="s">
        <v>3020</v>
      </c>
      <c r="E2780" s="32" t="s">
        <v>3025</v>
      </c>
    </row>
    <row r="2781" s="25" customFormat="1" spans="1:5">
      <c r="A2781" s="32">
        <f t="shared" si="46"/>
        <v>2764</v>
      </c>
      <c r="B2781" s="32" t="s">
        <v>2995</v>
      </c>
      <c r="C2781" s="32" t="s">
        <v>3380</v>
      </c>
      <c r="D2781" s="39" t="s">
        <v>3381</v>
      </c>
      <c r="E2781" s="41" t="s">
        <v>3318</v>
      </c>
    </row>
    <row r="2782" s="25" customFormat="1" spans="1:5">
      <c r="A2782" s="32">
        <f t="shared" si="46"/>
        <v>2765</v>
      </c>
      <c r="B2782" s="32" t="s">
        <v>2995</v>
      </c>
      <c r="C2782" s="32" t="s">
        <v>1161</v>
      </c>
      <c r="D2782" s="39" t="s">
        <v>3382</v>
      </c>
      <c r="E2782" s="41" t="s">
        <v>3211</v>
      </c>
    </row>
    <row r="2783" s="25" customFormat="1" spans="1:5">
      <c r="A2783" s="32">
        <f t="shared" si="46"/>
        <v>2766</v>
      </c>
      <c r="B2783" s="32" t="s">
        <v>2995</v>
      </c>
      <c r="C2783" s="32" t="s">
        <v>3215</v>
      </c>
      <c r="D2783" s="39" t="s">
        <v>3068</v>
      </c>
      <c r="E2783" s="41" t="s">
        <v>3003</v>
      </c>
    </row>
    <row r="2784" s="25" customFormat="1" spans="1:5">
      <c r="A2784" s="32">
        <f t="shared" si="46"/>
        <v>2767</v>
      </c>
      <c r="B2784" s="32" t="s">
        <v>2995</v>
      </c>
      <c r="C2784" s="32" t="s">
        <v>3383</v>
      </c>
      <c r="D2784" s="39" t="s">
        <v>3384</v>
      </c>
      <c r="E2784" s="41" t="s">
        <v>3385</v>
      </c>
    </row>
    <row r="2785" s="25" customFormat="1" spans="1:5">
      <c r="A2785" s="32">
        <f t="shared" si="46"/>
        <v>2768</v>
      </c>
      <c r="B2785" s="32" t="s">
        <v>2995</v>
      </c>
      <c r="C2785" s="32" t="s">
        <v>3322</v>
      </c>
      <c r="D2785" s="39" t="s">
        <v>3003</v>
      </c>
      <c r="E2785" s="41" t="s">
        <v>3385</v>
      </c>
    </row>
    <row r="2786" s="25" customFormat="1" spans="1:5">
      <c r="A2786" s="32">
        <f t="shared" si="46"/>
        <v>2769</v>
      </c>
      <c r="B2786" s="32" t="s">
        <v>2995</v>
      </c>
      <c r="C2786" s="32" t="s">
        <v>3385</v>
      </c>
      <c r="D2786" s="39" t="s">
        <v>3068</v>
      </c>
      <c r="E2786" s="41" t="s">
        <v>3322</v>
      </c>
    </row>
    <row r="2787" s="25" customFormat="1" spans="1:5">
      <c r="A2787" s="32">
        <f t="shared" si="46"/>
        <v>2770</v>
      </c>
      <c r="B2787" s="32" t="s">
        <v>2995</v>
      </c>
      <c r="C2787" s="35" t="s">
        <v>3249</v>
      </c>
      <c r="D2787" s="35" t="s">
        <v>3386</v>
      </c>
      <c r="E2787" s="35" t="s">
        <v>3387</v>
      </c>
    </row>
    <row r="2788" s="25" customFormat="1" spans="1:5">
      <c r="A2788" s="32">
        <f t="shared" si="46"/>
        <v>2771</v>
      </c>
      <c r="B2788" s="32" t="s">
        <v>2995</v>
      </c>
      <c r="C2788" s="35" t="s">
        <v>3233</v>
      </c>
      <c r="D2788" s="35" t="s">
        <v>3388</v>
      </c>
      <c r="E2788" s="35" t="s">
        <v>3203</v>
      </c>
    </row>
    <row r="2789" s="25" customFormat="1" spans="1:5">
      <c r="A2789" s="32">
        <f t="shared" si="46"/>
        <v>2772</v>
      </c>
      <c r="B2789" s="32" t="s">
        <v>2995</v>
      </c>
      <c r="C2789" s="35" t="s">
        <v>3389</v>
      </c>
      <c r="D2789" s="35" t="s">
        <v>3030</v>
      </c>
      <c r="E2789" s="35" t="s">
        <v>3390</v>
      </c>
    </row>
    <row r="2790" s="25" customFormat="1" spans="1:5">
      <c r="A2790" s="32">
        <f t="shared" si="46"/>
        <v>2773</v>
      </c>
      <c r="B2790" s="32" t="s">
        <v>2995</v>
      </c>
      <c r="C2790" s="35" t="s">
        <v>3391</v>
      </c>
      <c r="D2790" s="35" t="s">
        <v>3030</v>
      </c>
      <c r="E2790" s="35" t="s">
        <v>3392</v>
      </c>
    </row>
    <row r="2791" s="25" customFormat="1" spans="1:5">
      <c r="A2791" s="32">
        <f t="shared" si="46"/>
        <v>2774</v>
      </c>
      <c r="B2791" s="32" t="s">
        <v>2995</v>
      </c>
      <c r="C2791" s="35" t="s">
        <v>3393</v>
      </c>
      <c r="D2791" s="35" t="s">
        <v>3394</v>
      </c>
      <c r="E2791" s="35" t="s">
        <v>3030</v>
      </c>
    </row>
    <row r="2792" s="25" customFormat="1" spans="1:5">
      <c r="A2792" s="32">
        <f t="shared" si="46"/>
        <v>2775</v>
      </c>
      <c r="B2792" s="32" t="s">
        <v>2995</v>
      </c>
      <c r="C2792" s="35" t="s">
        <v>3395</v>
      </c>
      <c r="D2792" s="35" t="s">
        <v>3396</v>
      </c>
      <c r="E2792" s="35" t="s">
        <v>3030</v>
      </c>
    </row>
    <row r="2793" s="25" customFormat="1" spans="1:5">
      <c r="A2793" s="32">
        <f t="shared" si="46"/>
        <v>2776</v>
      </c>
      <c r="B2793" s="32" t="s">
        <v>2995</v>
      </c>
      <c r="C2793" s="35" t="s">
        <v>3397</v>
      </c>
      <c r="D2793" s="35" t="s">
        <v>3030</v>
      </c>
      <c r="E2793" s="35" t="s">
        <v>3398</v>
      </c>
    </row>
    <row r="2794" s="25" customFormat="1" spans="1:5">
      <c r="A2794" s="32">
        <f t="shared" si="46"/>
        <v>2777</v>
      </c>
      <c r="B2794" s="32" t="s">
        <v>2995</v>
      </c>
      <c r="C2794" s="35" t="s">
        <v>3399</v>
      </c>
      <c r="D2794" s="35" t="s">
        <v>3030</v>
      </c>
      <c r="E2794" s="35" t="s">
        <v>3390</v>
      </c>
    </row>
    <row r="2795" s="25" customFormat="1" spans="1:5">
      <c r="A2795" s="32">
        <f t="shared" si="46"/>
        <v>2778</v>
      </c>
      <c r="B2795" s="32" t="s">
        <v>2995</v>
      </c>
      <c r="C2795" s="35" t="s">
        <v>3400</v>
      </c>
      <c r="D2795" s="35" t="s">
        <v>3030</v>
      </c>
      <c r="E2795" s="35" t="s">
        <v>3123</v>
      </c>
    </row>
    <row r="2796" s="25" customFormat="1" spans="1:5">
      <c r="A2796" s="32">
        <f t="shared" si="46"/>
        <v>2779</v>
      </c>
      <c r="B2796" s="32" t="s">
        <v>2995</v>
      </c>
      <c r="C2796" s="35" t="s">
        <v>3401</v>
      </c>
      <c r="D2796" s="35" t="s">
        <v>3402</v>
      </c>
      <c r="E2796" s="35" t="s">
        <v>3403</v>
      </c>
    </row>
    <row r="2797" s="25" customFormat="1" spans="1:5">
      <c r="A2797" s="32">
        <f t="shared" si="46"/>
        <v>2780</v>
      </c>
      <c r="B2797" s="32" t="s">
        <v>2995</v>
      </c>
      <c r="C2797" s="35" t="s">
        <v>3404</v>
      </c>
      <c r="D2797" s="35" t="s">
        <v>3402</v>
      </c>
      <c r="E2797" s="35" t="s">
        <v>3403</v>
      </c>
    </row>
    <row r="2798" s="25" customFormat="1" spans="1:5">
      <c r="A2798" s="32">
        <f t="shared" ref="A2798:A2807" si="47">A2797+1</f>
        <v>2781</v>
      </c>
      <c r="B2798" s="32" t="s">
        <v>2995</v>
      </c>
      <c r="C2798" s="35" t="s">
        <v>3405</v>
      </c>
      <c r="D2798" s="35" t="s">
        <v>3262</v>
      </c>
      <c r="E2798" s="35" t="s">
        <v>3030</v>
      </c>
    </row>
    <row r="2799" s="25" customFormat="1" spans="1:5">
      <c r="A2799" s="32">
        <f t="shared" si="47"/>
        <v>2782</v>
      </c>
      <c r="B2799" s="32" t="s">
        <v>2995</v>
      </c>
      <c r="C2799" s="35" t="s">
        <v>3406</v>
      </c>
      <c r="D2799" s="35" t="s">
        <v>3262</v>
      </c>
      <c r="E2799" s="35" t="s">
        <v>3030</v>
      </c>
    </row>
    <row r="2800" s="25" customFormat="1" spans="1:5">
      <c r="A2800" s="32">
        <f t="shared" si="47"/>
        <v>2783</v>
      </c>
      <c r="B2800" s="32" t="s">
        <v>2995</v>
      </c>
      <c r="C2800" s="35" t="s">
        <v>3407</v>
      </c>
      <c r="D2800" s="35" t="s">
        <v>3030</v>
      </c>
      <c r="E2800" s="35" t="s">
        <v>3408</v>
      </c>
    </row>
    <row r="2801" s="25" customFormat="1" spans="1:5">
      <c r="A2801" s="32">
        <f t="shared" si="47"/>
        <v>2784</v>
      </c>
      <c r="B2801" s="32" t="s">
        <v>2995</v>
      </c>
      <c r="C2801" s="35" t="s">
        <v>3409</v>
      </c>
      <c r="D2801" s="35" t="s">
        <v>3129</v>
      </c>
      <c r="E2801" s="35" t="s">
        <v>3410</v>
      </c>
    </row>
    <row r="2802" s="25" customFormat="1" spans="1:5">
      <c r="A2802" s="32">
        <f t="shared" si="47"/>
        <v>2785</v>
      </c>
      <c r="B2802" s="32" t="s">
        <v>2995</v>
      </c>
      <c r="C2802" s="35" t="s">
        <v>3411</v>
      </c>
      <c r="D2802" s="35" t="s">
        <v>3050</v>
      </c>
      <c r="E2802" s="35" t="s">
        <v>285</v>
      </c>
    </row>
    <row r="2803" s="25" customFormat="1" spans="1:5">
      <c r="A2803" s="32">
        <f t="shared" si="47"/>
        <v>2786</v>
      </c>
      <c r="B2803" s="32" t="s">
        <v>2995</v>
      </c>
      <c r="C2803" s="35" t="s">
        <v>3412</v>
      </c>
      <c r="D2803" s="35" t="s">
        <v>3030</v>
      </c>
      <c r="E2803" s="35" t="s">
        <v>3413</v>
      </c>
    </row>
    <row r="2804" s="25" customFormat="1" spans="1:5">
      <c r="A2804" s="32">
        <f t="shared" si="47"/>
        <v>2787</v>
      </c>
      <c r="B2804" s="32" t="s">
        <v>2995</v>
      </c>
      <c r="C2804" s="35" t="s">
        <v>3414</v>
      </c>
      <c r="D2804" s="35" t="s">
        <v>3414</v>
      </c>
      <c r="E2804" s="35" t="s">
        <v>3414</v>
      </c>
    </row>
    <row r="2805" s="25" customFormat="1" spans="1:5">
      <c r="A2805" s="32">
        <f t="shared" si="47"/>
        <v>2788</v>
      </c>
      <c r="B2805" s="32" t="s">
        <v>2995</v>
      </c>
      <c r="C2805" s="35" t="s">
        <v>3415</v>
      </c>
      <c r="D2805" s="35" t="s">
        <v>3030</v>
      </c>
      <c r="E2805" s="35" t="s">
        <v>3134</v>
      </c>
    </row>
    <row r="2806" s="25" customFormat="1" spans="1:5">
      <c r="A2806" s="32">
        <f t="shared" si="47"/>
        <v>2789</v>
      </c>
      <c r="B2806" s="32" t="s">
        <v>2995</v>
      </c>
      <c r="C2806" s="32" t="s">
        <v>3416</v>
      </c>
      <c r="D2806" s="32" t="s">
        <v>3249</v>
      </c>
      <c r="E2806" s="32" t="s">
        <v>3417</v>
      </c>
    </row>
    <row r="2807" s="25" customFormat="1" spans="1:5">
      <c r="A2807" s="32">
        <f t="shared" si="47"/>
        <v>2790</v>
      </c>
      <c r="B2807" s="32" t="s">
        <v>2995</v>
      </c>
      <c r="C2807" s="32" t="s">
        <v>3418</v>
      </c>
      <c r="D2807" s="32" t="s">
        <v>3123</v>
      </c>
      <c r="E2807" s="32" t="s">
        <v>3120</v>
      </c>
    </row>
    <row r="2808" s="25" customFormat="1" spans="1:5">
      <c r="A2808" s="32"/>
      <c r="B2808" s="30" t="s">
        <v>3419</v>
      </c>
      <c r="C2808" s="32"/>
      <c r="D2808" s="32"/>
      <c r="E2808" s="32"/>
    </row>
    <row r="2809" s="25" customFormat="1" spans="1:5">
      <c r="A2809" s="32">
        <f>A2807+1</f>
        <v>2791</v>
      </c>
      <c r="B2809" s="32" t="s">
        <v>3420</v>
      </c>
      <c r="C2809" s="32" t="s">
        <v>1342</v>
      </c>
      <c r="D2809" s="32" t="s">
        <v>3421</v>
      </c>
      <c r="E2809" s="32" t="s">
        <v>1346</v>
      </c>
    </row>
    <row r="2810" s="25" customFormat="1" spans="1:5">
      <c r="A2810" s="32">
        <f t="shared" ref="A2810:A2850" si="48">A2809+1</f>
        <v>2792</v>
      </c>
      <c r="B2810" s="32" t="s">
        <v>3420</v>
      </c>
      <c r="C2810" s="32" t="s">
        <v>1938</v>
      </c>
      <c r="D2810" s="32" t="s">
        <v>3422</v>
      </c>
      <c r="E2810" s="32" t="s">
        <v>3423</v>
      </c>
    </row>
    <row r="2811" s="25" customFormat="1" spans="1:5">
      <c r="A2811" s="32">
        <f t="shared" si="48"/>
        <v>2793</v>
      </c>
      <c r="B2811" s="32" t="s">
        <v>3420</v>
      </c>
      <c r="C2811" s="32" t="s">
        <v>1893</v>
      </c>
      <c r="D2811" s="32" t="s">
        <v>1938</v>
      </c>
      <c r="E2811" s="32" t="s">
        <v>1894</v>
      </c>
    </row>
    <row r="2812" s="25" customFormat="1" spans="1:5">
      <c r="A2812" s="32">
        <f t="shared" si="48"/>
        <v>2794</v>
      </c>
      <c r="B2812" s="32" t="s">
        <v>3420</v>
      </c>
      <c r="C2812" s="32" t="s">
        <v>1324</v>
      </c>
      <c r="D2812" s="32" t="s">
        <v>3424</v>
      </c>
      <c r="E2812" s="32" t="s">
        <v>3425</v>
      </c>
    </row>
    <row r="2813" s="25" customFormat="1" spans="1:5">
      <c r="A2813" s="32">
        <f t="shared" si="48"/>
        <v>2795</v>
      </c>
      <c r="B2813" s="32" t="s">
        <v>3420</v>
      </c>
      <c r="C2813" s="32" t="s">
        <v>3426</v>
      </c>
      <c r="D2813" s="32" t="s">
        <v>3427</v>
      </c>
      <c r="E2813" s="32" t="s">
        <v>3428</v>
      </c>
    </row>
    <row r="2814" s="25" customFormat="1" spans="1:5">
      <c r="A2814" s="32">
        <f t="shared" si="48"/>
        <v>2796</v>
      </c>
      <c r="B2814" s="32" t="s">
        <v>3420</v>
      </c>
      <c r="C2814" s="32" t="s">
        <v>3429</v>
      </c>
      <c r="D2814" s="32" t="s">
        <v>1380</v>
      </c>
      <c r="E2814" s="32" t="s">
        <v>3430</v>
      </c>
    </row>
    <row r="2815" s="25" customFormat="1" spans="1:5">
      <c r="A2815" s="32">
        <f t="shared" si="48"/>
        <v>2797</v>
      </c>
      <c r="B2815" s="32" t="s">
        <v>3420</v>
      </c>
      <c r="C2815" s="32" t="s">
        <v>2116</v>
      </c>
      <c r="D2815" s="32" t="s">
        <v>3431</v>
      </c>
      <c r="E2815" s="32" t="s">
        <v>3432</v>
      </c>
    </row>
    <row r="2816" s="25" customFormat="1" spans="1:5">
      <c r="A2816" s="32">
        <f t="shared" si="48"/>
        <v>2798</v>
      </c>
      <c r="B2816" s="32" t="s">
        <v>3420</v>
      </c>
      <c r="C2816" s="32" t="s">
        <v>3433</v>
      </c>
      <c r="D2816" s="32" t="s">
        <v>3434</v>
      </c>
      <c r="E2816" s="32" t="s">
        <v>2150</v>
      </c>
    </row>
    <row r="2817" s="25" customFormat="1" spans="1:5">
      <c r="A2817" s="32">
        <f t="shared" si="48"/>
        <v>2799</v>
      </c>
      <c r="B2817" s="32" t="s">
        <v>3420</v>
      </c>
      <c r="C2817" s="32" t="s">
        <v>2150</v>
      </c>
      <c r="D2817" s="32" t="s">
        <v>3433</v>
      </c>
      <c r="E2817" s="32" t="s">
        <v>2151</v>
      </c>
    </row>
    <row r="2818" s="25" customFormat="1" spans="1:5">
      <c r="A2818" s="32">
        <f t="shared" si="48"/>
        <v>2800</v>
      </c>
      <c r="B2818" s="32" t="s">
        <v>3420</v>
      </c>
      <c r="C2818" s="32" t="s">
        <v>2151</v>
      </c>
      <c r="D2818" s="32" t="s">
        <v>2116</v>
      </c>
      <c r="E2818" s="32" t="s">
        <v>2150</v>
      </c>
    </row>
    <row r="2819" s="25" customFormat="1" spans="1:5">
      <c r="A2819" s="32">
        <f t="shared" si="48"/>
        <v>2801</v>
      </c>
      <c r="B2819" s="32" t="s">
        <v>3420</v>
      </c>
      <c r="C2819" s="32" t="s">
        <v>3435</v>
      </c>
      <c r="D2819" s="32" t="s">
        <v>3436</v>
      </c>
      <c r="E2819" s="32" t="s">
        <v>1405</v>
      </c>
    </row>
    <row r="2820" s="25" customFormat="1" spans="1:5">
      <c r="A2820" s="32">
        <f t="shared" si="48"/>
        <v>2802</v>
      </c>
      <c r="B2820" s="37" t="s">
        <v>3420</v>
      </c>
      <c r="C2820" s="32" t="s">
        <v>3437</v>
      </c>
      <c r="D2820" s="32" t="s">
        <v>1324</v>
      </c>
      <c r="E2820" s="32" t="s">
        <v>3435</v>
      </c>
    </row>
    <row r="2821" s="25" customFormat="1" spans="1:5">
      <c r="A2821" s="32">
        <f t="shared" si="48"/>
        <v>2803</v>
      </c>
      <c r="B2821" s="32" t="s">
        <v>3420</v>
      </c>
      <c r="C2821" s="32" t="s">
        <v>3436</v>
      </c>
      <c r="D2821" s="32" t="s">
        <v>3435</v>
      </c>
      <c r="E2821" s="32" t="s">
        <v>1324</v>
      </c>
    </row>
    <row r="2822" s="25" customFormat="1" spans="1:5">
      <c r="A2822" s="32">
        <f t="shared" si="48"/>
        <v>2804</v>
      </c>
      <c r="B2822" s="32" t="s">
        <v>3420</v>
      </c>
      <c r="C2822" s="32" t="s">
        <v>3438</v>
      </c>
      <c r="D2822" s="32" t="s">
        <v>3435</v>
      </c>
      <c r="E2822" s="32" t="s">
        <v>1938</v>
      </c>
    </row>
    <row r="2823" s="25" customFormat="1" spans="1:5">
      <c r="A2823" s="32">
        <f t="shared" si="48"/>
        <v>2805</v>
      </c>
      <c r="B2823" s="32" t="s">
        <v>3420</v>
      </c>
      <c r="C2823" s="32" t="s">
        <v>1946</v>
      </c>
      <c r="D2823" s="32" t="s">
        <v>1938</v>
      </c>
      <c r="E2823" s="32" t="s">
        <v>3439</v>
      </c>
    </row>
    <row r="2824" s="25" customFormat="1" ht="27" spans="1:5">
      <c r="A2824" s="32">
        <f t="shared" si="48"/>
        <v>2806</v>
      </c>
      <c r="B2824" s="32" t="s">
        <v>3420</v>
      </c>
      <c r="C2824" s="32" t="s">
        <v>2228</v>
      </c>
      <c r="D2824" s="32" t="s">
        <v>3440</v>
      </c>
      <c r="E2824" s="32" t="s">
        <v>37</v>
      </c>
    </row>
    <row r="2825" s="25" customFormat="1" spans="1:5">
      <c r="A2825" s="32">
        <f t="shared" si="48"/>
        <v>2807</v>
      </c>
      <c r="B2825" s="32" t="s">
        <v>3420</v>
      </c>
      <c r="C2825" s="32" t="s">
        <v>2218</v>
      </c>
      <c r="D2825" s="32" t="s">
        <v>2228</v>
      </c>
      <c r="E2825" s="32" t="s">
        <v>2217</v>
      </c>
    </row>
    <row r="2826" s="25" customFormat="1" spans="1:5">
      <c r="A2826" s="32">
        <f t="shared" si="48"/>
        <v>2808</v>
      </c>
      <c r="B2826" s="37" t="s">
        <v>3420</v>
      </c>
      <c r="C2826" s="32" t="s">
        <v>3441</v>
      </c>
      <c r="D2826" s="32" t="s">
        <v>3442</v>
      </c>
      <c r="E2826" s="32" t="s">
        <v>3443</v>
      </c>
    </row>
    <row r="2827" s="25" customFormat="1" spans="1:5">
      <c r="A2827" s="32">
        <f t="shared" si="48"/>
        <v>2809</v>
      </c>
      <c r="B2827" s="32" t="s">
        <v>3420</v>
      </c>
      <c r="C2827" s="32" t="s">
        <v>3444</v>
      </c>
      <c r="D2827" s="32" t="s">
        <v>37</v>
      </c>
      <c r="E2827" s="32" t="s">
        <v>3445</v>
      </c>
    </row>
    <row r="2828" s="25" customFormat="1" spans="1:5">
      <c r="A2828" s="32">
        <f t="shared" si="48"/>
        <v>2810</v>
      </c>
      <c r="B2828" s="32" t="s">
        <v>3420</v>
      </c>
      <c r="C2828" s="32" t="s">
        <v>2217</v>
      </c>
      <c r="D2828" s="32" t="s">
        <v>2218</v>
      </c>
      <c r="E2828" s="32" t="s">
        <v>942</v>
      </c>
    </row>
    <row r="2829" s="25" customFormat="1" spans="1:5">
      <c r="A2829" s="32">
        <f t="shared" si="48"/>
        <v>2811</v>
      </c>
      <c r="B2829" s="32" t="s">
        <v>3420</v>
      </c>
      <c r="C2829" s="32" t="s">
        <v>3446</v>
      </c>
      <c r="D2829" s="32" t="s">
        <v>37</v>
      </c>
      <c r="E2829" s="32" t="s">
        <v>1938</v>
      </c>
    </row>
    <row r="2830" s="25" customFormat="1" spans="1:5">
      <c r="A2830" s="32">
        <f t="shared" si="48"/>
        <v>2812</v>
      </c>
      <c r="B2830" s="32" t="s">
        <v>3420</v>
      </c>
      <c r="C2830" s="32" t="s">
        <v>3447</v>
      </c>
      <c r="D2830" s="32" t="s">
        <v>1938</v>
      </c>
      <c r="E2830" s="32" t="s">
        <v>3448</v>
      </c>
    </row>
    <row r="2831" s="25" customFormat="1" spans="1:5">
      <c r="A2831" s="32">
        <f t="shared" si="48"/>
        <v>2813</v>
      </c>
      <c r="B2831" s="32" t="s">
        <v>3420</v>
      </c>
      <c r="C2831" s="32" t="s">
        <v>3449</v>
      </c>
      <c r="D2831" s="32" t="s">
        <v>37</v>
      </c>
      <c r="E2831" s="32" t="s">
        <v>3438</v>
      </c>
    </row>
    <row r="2832" s="25" customFormat="1" spans="1:5">
      <c r="A2832" s="32">
        <f t="shared" si="48"/>
        <v>2814</v>
      </c>
      <c r="B2832" s="32" t="s">
        <v>3420</v>
      </c>
      <c r="C2832" s="32" t="s">
        <v>3450</v>
      </c>
      <c r="D2832" s="32" t="s">
        <v>1938</v>
      </c>
      <c r="E2832" s="32" t="s">
        <v>3451</v>
      </c>
    </row>
    <row r="2833" s="25" customFormat="1" spans="1:5">
      <c r="A2833" s="32">
        <f t="shared" si="48"/>
        <v>2815</v>
      </c>
      <c r="B2833" s="32" t="s">
        <v>3420</v>
      </c>
      <c r="C2833" s="32" t="s">
        <v>3452</v>
      </c>
      <c r="D2833" s="32" t="s">
        <v>3453</v>
      </c>
      <c r="E2833" s="32" t="s">
        <v>3454</v>
      </c>
    </row>
    <row r="2834" s="25" customFormat="1" spans="1:5">
      <c r="A2834" s="32">
        <f t="shared" si="48"/>
        <v>2816</v>
      </c>
      <c r="B2834" s="37" t="s">
        <v>3420</v>
      </c>
      <c r="C2834" s="32" t="s">
        <v>3455</v>
      </c>
      <c r="D2834" s="32" t="s">
        <v>3452</v>
      </c>
      <c r="E2834" s="32" t="s">
        <v>3456</v>
      </c>
    </row>
    <row r="2835" s="25" customFormat="1" spans="1:5">
      <c r="A2835" s="32">
        <f t="shared" si="48"/>
        <v>2817</v>
      </c>
      <c r="B2835" s="32" t="s">
        <v>3420</v>
      </c>
      <c r="C2835" s="32" t="s">
        <v>3457</v>
      </c>
      <c r="D2835" s="32" t="s">
        <v>3458</v>
      </c>
      <c r="E2835" s="32" t="s">
        <v>3459</v>
      </c>
    </row>
    <row r="2836" s="25" customFormat="1" spans="1:5">
      <c r="A2836" s="32">
        <f t="shared" si="48"/>
        <v>2818</v>
      </c>
      <c r="B2836" s="32" t="s">
        <v>3420</v>
      </c>
      <c r="C2836" s="32" t="s">
        <v>3458</v>
      </c>
      <c r="D2836" s="32" t="s">
        <v>2116</v>
      </c>
      <c r="E2836" s="32" t="s">
        <v>2116</v>
      </c>
    </row>
    <row r="2837" s="25" customFormat="1" spans="1:5">
      <c r="A2837" s="32">
        <f t="shared" si="48"/>
        <v>2819</v>
      </c>
      <c r="B2837" s="37" t="s">
        <v>3420</v>
      </c>
      <c r="C2837" s="32" t="s">
        <v>3460</v>
      </c>
      <c r="D2837" s="32" t="s">
        <v>1324</v>
      </c>
      <c r="E2837" s="32" t="s">
        <v>3461</v>
      </c>
    </row>
    <row r="2838" s="25" customFormat="1" spans="1:5">
      <c r="A2838" s="32">
        <f t="shared" si="48"/>
        <v>2820</v>
      </c>
      <c r="B2838" s="32" t="s">
        <v>3420</v>
      </c>
      <c r="C2838" s="32" t="s">
        <v>1405</v>
      </c>
      <c r="D2838" s="32" t="s">
        <v>3462</v>
      </c>
      <c r="E2838" s="32" t="s">
        <v>3463</v>
      </c>
    </row>
    <row r="2839" s="25" customFormat="1" spans="1:5">
      <c r="A2839" s="32">
        <f t="shared" si="48"/>
        <v>2821</v>
      </c>
      <c r="B2839" s="37" t="s">
        <v>3420</v>
      </c>
      <c r="C2839" s="32" t="s">
        <v>3464</v>
      </c>
      <c r="D2839" s="32" t="s">
        <v>3438</v>
      </c>
      <c r="E2839" s="32" t="s">
        <v>3465</v>
      </c>
    </row>
    <row r="2840" s="25" customFormat="1" spans="1:5">
      <c r="A2840" s="32">
        <f t="shared" si="48"/>
        <v>2822</v>
      </c>
      <c r="B2840" s="37" t="s">
        <v>3420</v>
      </c>
      <c r="C2840" s="32" t="s">
        <v>3466</v>
      </c>
      <c r="D2840" s="32" t="s">
        <v>1324</v>
      </c>
      <c r="E2840" s="32" t="s">
        <v>3467</v>
      </c>
    </row>
    <row r="2841" s="25" customFormat="1" spans="1:5">
      <c r="A2841" s="32">
        <f t="shared" si="48"/>
        <v>2823</v>
      </c>
      <c r="B2841" s="37" t="s">
        <v>3420</v>
      </c>
      <c r="C2841" s="32" t="s">
        <v>3468</v>
      </c>
      <c r="D2841" s="32" t="s">
        <v>3469</v>
      </c>
      <c r="E2841" s="32" t="s">
        <v>3470</v>
      </c>
    </row>
    <row r="2842" s="25" customFormat="1" spans="1:5">
      <c r="A2842" s="32">
        <f t="shared" si="48"/>
        <v>2824</v>
      </c>
      <c r="B2842" s="37" t="s">
        <v>3420</v>
      </c>
      <c r="C2842" s="32" t="s">
        <v>3471</v>
      </c>
      <c r="D2842" s="32" t="s">
        <v>3472</v>
      </c>
      <c r="E2842" s="32" t="s">
        <v>2116</v>
      </c>
    </row>
    <row r="2843" s="25" customFormat="1" spans="1:5">
      <c r="A2843" s="32">
        <f t="shared" si="48"/>
        <v>2825</v>
      </c>
      <c r="B2843" s="37" t="s">
        <v>3420</v>
      </c>
      <c r="C2843" s="32" t="s">
        <v>3473</v>
      </c>
      <c r="D2843" s="32" t="s">
        <v>2631</v>
      </c>
      <c r="E2843" s="32" t="s">
        <v>3474</v>
      </c>
    </row>
    <row r="2844" s="25" customFormat="1" spans="1:5">
      <c r="A2844" s="32">
        <f t="shared" si="48"/>
        <v>2826</v>
      </c>
      <c r="B2844" s="37" t="s">
        <v>3420</v>
      </c>
      <c r="C2844" s="32" t="s">
        <v>3475</v>
      </c>
      <c r="D2844" s="32" t="s">
        <v>3475</v>
      </c>
      <c r="E2844" s="32" t="s">
        <v>3476</v>
      </c>
    </row>
    <row r="2845" s="25" customFormat="1" spans="1:5">
      <c r="A2845" s="32">
        <f t="shared" si="48"/>
        <v>2827</v>
      </c>
      <c r="B2845" s="37" t="s">
        <v>3420</v>
      </c>
      <c r="C2845" s="32" t="s">
        <v>3477</v>
      </c>
      <c r="D2845" s="32" t="s">
        <v>37</v>
      </c>
      <c r="E2845" s="32" t="s">
        <v>3435</v>
      </c>
    </row>
    <row r="2846" s="25" customFormat="1" ht="27" spans="1:5">
      <c r="A2846" s="32">
        <f t="shared" si="48"/>
        <v>2828</v>
      </c>
      <c r="B2846" s="32" t="s">
        <v>3420</v>
      </c>
      <c r="C2846" s="32" t="s">
        <v>3478</v>
      </c>
      <c r="D2846" s="35" t="s">
        <v>3479</v>
      </c>
      <c r="E2846" s="32" t="s">
        <v>3480</v>
      </c>
    </row>
    <row r="2847" s="25" customFormat="1" spans="1:5">
      <c r="A2847" s="32">
        <f t="shared" si="48"/>
        <v>2829</v>
      </c>
      <c r="B2847" s="32" t="s">
        <v>3420</v>
      </c>
      <c r="C2847" s="32" t="s">
        <v>3481</v>
      </c>
      <c r="D2847" s="32" t="s">
        <v>3482</v>
      </c>
      <c r="E2847" s="32" t="s">
        <v>3481</v>
      </c>
    </row>
    <row r="2848" s="25" customFormat="1" spans="1:5">
      <c r="A2848" s="32">
        <f t="shared" si="48"/>
        <v>2830</v>
      </c>
      <c r="B2848" s="32" t="s">
        <v>3420</v>
      </c>
      <c r="C2848" s="32" t="s">
        <v>3467</v>
      </c>
      <c r="D2848" s="32" t="s">
        <v>3483</v>
      </c>
      <c r="E2848" s="32" t="s">
        <v>3466</v>
      </c>
    </row>
    <row r="2849" s="25" customFormat="1" ht="27" spans="1:5">
      <c r="A2849" s="32">
        <f t="shared" si="48"/>
        <v>2831</v>
      </c>
      <c r="B2849" s="37" t="s">
        <v>3420</v>
      </c>
      <c r="C2849" s="32" t="s">
        <v>3484</v>
      </c>
      <c r="D2849" s="32" t="s">
        <v>3485</v>
      </c>
      <c r="E2849" s="32" t="s">
        <v>3486</v>
      </c>
    </row>
    <row r="2850" s="25" customFormat="1" spans="1:5">
      <c r="A2850" s="32">
        <f t="shared" si="48"/>
        <v>2832</v>
      </c>
      <c r="B2850" s="32" t="s">
        <v>3420</v>
      </c>
      <c r="C2850" s="32" t="s">
        <v>3487</v>
      </c>
      <c r="D2850" s="32" t="s">
        <v>3488</v>
      </c>
      <c r="E2850" s="32" t="s">
        <v>3489</v>
      </c>
    </row>
    <row r="2851" s="25" customFormat="1" spans="1:5">
      <c r="A2851" s="32"/>
      <c r="B2851" s="30" t="s">
        <v>3490</v>
      </c>
      <c r="C2851" s="32"/>
      <c r="D2851" s="32"/>
      <c r="E2851" s="32"/>
    </row>
    <row r="2852" s="25" customFormat="1" spans="1:5">
      <c r="A2852" s="32">
        <f>A2850+1</f>
        <v>2833</v>
      </c>
      <c r="B2852" s="32" t="s">
        <v>3491</v>
      </c>
      <c r="C2852" s="32" t="s">
        <v>3492</v>
      </c>
      <c r="D2852" s="32" t="s">
        <v>3493</v>
      </c>
      <c r="E2852" s="32" t="s">
        <v>3494</v>
      </c>
    </row>
    <row r="2853" s="25" customFormat="1" spans="1:5">
      <c r="A2853" s="32">
        <f t="shared" ref="A2853:A2916" si="49">A2852+1</f>
        <v>2834</v>
      </c>
      <c r="B2853" s="32" t="s">
        <v>3491</v>
      </c>
      <c r="C2853" s="32" t="s">
        <v>3495</v>
      </c>
      <c r="D2853" s="32" t="s">
        <v>3496</v>
      </c>
      <c r="E2853" s="32" t="s">
        <v>69</v>
      </c>
    </row>
    <row r="2854" s="25" customFormat="1" ht="27" spans="1:5">
      <c r="A2854" s="32">
        <f t="shared" si="49"/>
        <v>2835</v>
      </c>
      <c r="B2854" s="37" t="s">
        <v>3491</v>
      </c>
      <c r="C2854" s="32" t="s">
        <v>3497</v>
      </c>
      <c r="D2854" s="32" t="s">
        <v>3498</v>
      </c>
      <c r="E2854" s="32" t="s">
        <v>3499</v>
      </c>
    </row>
    <row r="2855" s="25" customFormat="1" spans="1:5">
      <c r="A2855" s="32">
        <f t="shared" si="49"/>
        <v>2836</v>
      </c>
      <c r="B2855" s="37" t="s">
        <v>3491</v>
      </c>
      <c r="C2855" s="32" t="s">
        <v>3500</v>
      </c>
      <c r="D2855" s="32" t="s">
        <v>3501</v>
      </c>
      <c r="E2855" s="32" t="s">
        <v>3502</v>
      </c>
    </row>
    <row r="2856" s="25" customFormat="1" spans="1:5">
      <c r="A2856" s="32">
        <f t="shared" si="49"/>
        <v>2837</v>
      </c>
      <c r="B2856" s="37" t="s">
        <v>3491</v>
      </c>
      <c r="C2856" s="32" t="s">
        <v>3503</v>
      </c>
      <c r="D2856" s="32" t="s">
        <v>3504</v>
      </c>
      <c r="E2856" s="32" t="s">
        <v>3505</v>
      </c>
    </row>
    <row r="2857" s="25" customFormat="1" spans="1:5">
      <c r="A2857" s="32">
        <f t="shared" si="49"/>
        <v>2838</v>
      </c>
      <c r="B2857" s="32" t="s">
        <v>3491</v>
      </c>
      <c r="C2857" s="32" t="s">
        <v>3506</v>
      </c>
      <c r="D2857" s="32" t="s">
        <v>3503</v>
      </c>
      <c r="E2857" s="32" t="s">
        <v>3507</v>
      </c>
    </row>
    <row r="2858" s="25" customFormat="1" spans="1:5">
      <c r="A2858" s="32">
        <f t="shared" si="49"/>
        <v>2839</v>
      </c>
      <c r="B2858" s="32" t="s">
        <v>3491</v>
      </c>
      <c r="C2858" s="32" t="s">
        <v>3508</v>
      </c>
      <c r="D2858" s="32" t="s">
        <v>3509</v>
      </c>
      <c r="E2858" s="32" t="s">
        <v>3510</v>
      </c>
    </row>
    <row r="2859" s="25" customFormat="1" spans="1:5">
      <c r="A2859" s="32">
        <f t="shared" si="49"/>
        <v>2840</v>
      </c>
      <c r="B2859" s="37" t="s">
        <v>3491</v>
      </c>
      <c r="C2859" s="32" t="s">
        <v>3504</v>
      </c>
      <c r="D2859" s="32" t="s">
        <v>3511</v>
      </c>
      <c r="E2859" s="32" t="s">
        <v>3503</v>
      </c>
    </row>
    <row r="2860" s="25" customFormat="1" spans="1:5">
      <c r="A2860" s="32">
        <f t="shared" si="49"/>
        <v>2841</v>
      </c>
      <c r="B2860" s="37" t="s">
        <v>3491</v>
      </c>
      <c r="C2860" s="32" t="s">
        <v>3507</v>
      </c>
      <c r="D2860" s="32" t="s">
        <v>3506</v>
      </c>
      <c r="E2860" s="32" t="s">
        <v>3509</v>
      </c>
    </row>
    <row r="2861" s="25" customFormat="1" spans="1:5">
      <c r="A2861" s="32">
        <f t="shared" si="49"/>
        <v>2842</v>
      </c>
      <c r="B2861" s="37" t="s">
        <v>3491</v>
      </c>
      <c r="C2861" s="32" t="s">
        <v>3512</v>
      </c>
      <c r="D2861" s="32" t="s">
        <v>3513</v>
      </c>
      <c r="E2861" s="32" t="s">
        <v>3514</v>
      </c>
    </row>
    <row r="2862" s="25" customFormat="1" spans="1:5">
      <c r="A2862" s="32">
        <f t="shared" si="49"/>
        <v>2843</v>
      </c>
      <c r="B2862" s="32" t="s">
        <v>3491</v>
      </c>
      <c r="C2862" s="32" t="s">
        <v>3515</v>
      </c>
      <c r="D2862" s="32" t="s">
        <v>3516</v>
      </c>
      <c r="E2862" s="32" t="s">
        <v>3517</v>
      </c>
    </row>
    <row r="2863" s="25" customFormat="1" spans="1:5">
      <c r="A2863" s="32">
        <f t="shared" si="49"/>
        <v>2844</v>
      </c>
      <c r="B2863" s="32" t="s">
        <v>3491</v>
      </c>
      <c r="C2863" s="32" t="s">
        <v>3518</v>
      </c>
      <c r="D2863" s="32" t="s">
        <v>3513</v>
      </c>
      <c r="E2863" s="32" t="s">
        <v>3517</v>
      </c>
    </row>
    <row r="2864" s="25" customFormat="1" spans="1:5">
      <c r="A2864" s="32">
        <f t="shared" si="49"/>
        <v>2845</v>
      </c>
      <c r="B2864" s="32" t="s">
        <v>3491</v>
      </c>
      <c r="C2864" s="32" t="s">
        <v>3519</v>
      </c>
      <c r="D2864" s="32" t="s">
        <v>3520</v>
      </c>
      <c r="E2864" s="32" t="s">
        <v>3521</v>
      </c>
    </row>
    <row r="2865" s="25" customFormat="1" spans="1:5">
      <c r="A2865" s="32">
        <f t="shared" si="49"/>
        <v>2846</v>
      </c>
      <c r="B2865" s="32" t="s">
        <v>3491</v>
      </c>
      <c r="C2865" s="32" t="s">
        <v>3511</v>
      </c>
      <c r="D2865" s="32" t="s">
        <v>3504</v>
      </c>
      <c r="E2865" s="32" t="s">
        <v>3514</v>
      </c>
    </row>
    <row r="2866" s="25" customFormat="1" spans="1:5">
      <c r="A2866" s="32">
        <f t="shared" si="49"/>
        <v>2847</v>
      </c>
      <c r="B2866" s="32" t="s">
        <v>3491</v>
      </c>
      <c r="C2866" s="32" t="s">
        <v>3522</v>
      </c>
      <c r="D2866" s="32" t="s">
        <v>3516</v>
      </c>
      <c r="E2866" s="32" t="s">
        <v>3517</v>
      </c>
    </row>
    <row r="2867" s="25" customFormat="1" spans="1:5">
      <c r="A2867" s="32">
        <f t="shared" si="49"/>
        <v>2848</v>
      </c>
      <c r="B2867" s="32" t="s">
        <v>3491</v>
      </c>
      <c r="C2867" s="32" t="s">
        <v>3523</v>
      </c>
      <c r="D2867" s="32" t="s">
        <v>3524</v>
      </c>
      <c r="E2867" s="32" t="s">
        <v>3514</v>
      </c>
    </row>
    <row r="2868" s="25" customFormat="1" spans="1:5">
      <c r="A2868" s="32">
        <f t="shared" si="49"/>
        <v>2849</v>
      </c>
      <c r="B2868" s="32" t="s">
        <v>3491</v>
      </c>
      <c r="C2868" s="32" t="s">
        <v>3525</v>
      </c>
      <c r="D2868" s="32" t="s">
        <v>3516</v>
      </c>
      <c r="E2868" s="32" t="s">
        <v>3526</v>
      </c>
    </row>
    <row r="2869" s="25" customFormat="1" spans="1:5">
      <c r="A2869" s="32">
        <f t="shared" si="49"/>
        <v>2850</v>
      </c>
      <c r="B2869" s="32" t="s">
        <v>3491</v>
      </c>
      <c r="C2869" s="32" t="s">
        <v>3517</v>
      </c>
      <c r="D2869" s="32" t="s">
        <v>3525</v>
      </c>
      <c r="E2869" s="32" t="s">
        <v>3527</v>
      </c>
    </row>
    <row r="2870" s="25" customFormat="1" spans="1:5">
      <c r="A2870" s="32">
        <f t="shared" si="49"/>
        <v>2851</v>
      </c>
      <c r="B2870" s="37" t="s">
        <v>3491</v>
      </c>
      <c r="C2870" s="32" t="s">
        <v>3528</v>
      </c>
      <c r="D2870" s="32" t="s">
        <v>3529</v>
      </c>
      <c r="E2870" s="32" t="s">
        <v>3530</v>
      </c>
    </row>
    <row r="2871" s="25" customFormat="1" spans="1:5">
      <c r="A2871" s="32">
        <f t="shared" si="49"/>
        <v>2852</v>
      </c>
      <c r="B2871" s="37" t="s">
        <v>3491</v>
      </c>
      <c r="C2871" s="32" t="s">
        <v>3531</v>
      </c>
      <c r="D2871" s="32" t="s">
        <v>3532</v>
      </c>
      <c r="E2871" s="32" t="s">
        <v>3533</v>
      </c>
    </row>
    <row r="2872" s="25" customFormat="1" spans="1:5">
      <c r="A2872" s="32">
        <f t="shared" si="49"/>
        <v>2853</v>
      </c>
      <c r="B2872" s="32" t="s">
        <v>3491</v>
      </c>
      <c r="C2872" s="32" t="s">
        <v>3534</v>
      </c>
      <c r="D2872" s="32" t="s">
        <v>3535</v>
      </c>
      <c r="E2872" s="32" t="s">
        <v>3530</v>
      </c>
    </row>
    <row r="2873" s="25" customFormat="1" spans="1:5">
      <c r="A2873" s="32">
        <f t="shared" si="49"/>
        <v>2854</v>
      </c>
      <c r="B2873" s="32" t="s">
        <v>3491</v>
      </c>
      <c r="C2873" s="32" t="s">
        <v>3536</v>
      </c>
      <c r="D2873" s="32" t="s">
        <v>3529</v>
      </c>
      <c r="E2873" s="32" t="s">
        <v>3535</v>
      </c>
    </row>
    <row r="2874" s="25" customFormat="1" spans="1:5">
      <c r="A2874" s="32">
        <f t="shared" si="49"/>
        <v>2855</v>
      </c>
      <c r="B2874" s="32" t="s">
        <v>3491</v>
      </c>
      <c r="C2874" s="32" t="s">
        <v>3537</v>
      </c>
      <c r="D2874" s="32" t="s">
        <v>1891</v>
      </c>
      <c r="E2874" s="32" t="s">
        <v>3536</v>
      </c>
    </row>
    <row r="2875" s="25" customFormat="1" spans="1:5">
      <c r="A2875" s="32">
        <f t="shared" si="49"/>
        <v>2856</v>
      </c>
      <c r="B2875" s="32" t="s">
        <v>3491</v>
      </c>
      <c r="C2875" s="32" t="s">
        <v>3538</v>
      </c>
      <c r="D2875" s="32" t="s">
        <v>3539</v>
      </c>
      <c r="E2875" s="32" t="s">
        <v>1891</v>
      </c>
    </row>
    <row r="2876" s="25" customFormat="1" spans="1:5">
      <c r="A2876" s="32">
        <f t="shared" si="49"/>
        <v>2857</v>
      </c>
      <c r="B2876" s="32" t="s">
        <v>3491</v>
      </c>
      <c r="C2876" s="32" t="s">
        <v>3540</v>
      </c>
      <c r="D2876" s="32" t="s">
        <v>3529</v>
      </c>
      <c r="E2876" s="32" t="s">
        <v>2634</v>
      </c>
    </row>
    <row r="2877" s="25" customFormat="1" spans="1:5">
      <c r="A2877" s="32">
        <f t="shared" si="49"/>
        <v>2858</v>
      </c>
      <c r="B2877" s="32" t="s">
        <v>3491</v>
      </c>
      <c r="C2877" s="32" t="s">
        <v>2634</v>
      </c>
      <c r="D2877" s="32" t="s">
        <v>3529</v>
      </c>
      <c r="E2877" s="32" t="s">
        <v>3530</v>
      </c>
    </row>
    <row r="2878" s="25" customFormat="1" spans="1:5">
      <c r="A2878" s="32">
        <f t="shared" si="49"/>
        <v>2859</v>
      </c>
      <c r="B2878" s="32" t="s">
        <v>3491</v>
      </c>
      <c r="C2878" s="32" t="s">
        <v>3541</v>
      </c>
      <c r="D2878" s="32" t="s">
        <v>3529</v>
      </c>
      <c r="E2878" s="32" t="s">
        <v>2634</v>
      </c>
    </row>
    <row r="2879" s="25" customFormat="1" spans="1:5">
      <c r="A2879" s="32">
        <f t="shared" si="49"/>
        <v>2860</v>
      </c>
      <c r="B2879" s="32" t="s">
        <v>3491</v>
      </c>
      <c r="C2879" s="32" t="s">
        <v>3542</v>
      </c>
      <c r="D2879" s="32" t="s">
        <v>3543</v>
      </c>
      <c r="E2879" s="32" t="s">
        <v>3544</v>
      </c>
    </row>
    <row r="2880" s="25" customFormat="1" spans="1:5">
      <c r="A2880" s="32">
        <f t="shared" si="49"/>
        <v>2861</v>
      </c>
      <c r="B2880" s="37" t="s">
        <v>3491</v>
      </c>
      <c r="C2880" s="32" t="s">
        <v>3545</v>
      </c>
      <c r="D2880" s="32" t="s">
        <v>3529</v>
      </c>
      <c r="E2880" s="32" t="s">
        <v>3500</v>
      </c>
    </row>
    <row r="2881" s="25" customFormat="1" spans="1:5">
      <c r="A2881" s="32">
        <f t="shared" si="49"/>
        <v>2862</v>
      </c>
      <c r="B2881" s="32" t="s">
        <v>3491</v>
      </c>
      <c r="C2881" s="32" t="s">
        <v>3546</v>
      </c>
      <c r="D2881" s="32" t="s">
        <v>3547</v>
      </c>
      <c r="E2881" s="32" t="s">
        <v>3548</v>
      </c>
    </row>
    <row r="2882" s="25" customFormat="1" spans="1:5">
      <c r="A2882" s="32">
        <f t="shared" si="49"/>
        <v>2863</v>
      </c>
      <c r="B2882" s="32" t="s">
        <v>3491</v>
      </c>
      <c r="C2882" s="32" t="s">
        <v>3549</v>
      </c>
      <c r="D2882" s="32" t="s">
        <v>3540</v>
      </c>
      <c r="E2882" s="32" t="s">
        <v>3541</v>
      </c>
    </row>
    <row r="2883" s="25" customFormat="1" spans="1:5">
      <c r="A2883" s="32">
        <f t="shared" si="49"/>
        <v>2864</v>
      </c>
      <c r="B2883" s="32" t="s">
        <v>3491</v>
      </c>
      <c r="C2883" s="32" t="s">
        <v>3550</v>
      </c>
      <c r="D2883" s="32" t="s">
        <v>3551</v>
      </c>
      <c r="E2883" s="32" t="s">
        <v>3552</v>
      </c>
    </row>
    <row r="2884" s="25" customFormat="1" spans="1:5">
      <c r="A2884" s="32">
        <f t="shared" si="49"/>
        <v>2865</v>
      </c>
      <c r="B2884" s="32" t="s">
        <v>3491</v>
      </c>
      <c r="C2884" s="32" t="s">
        <v>3553</v>
      </c>
      <c r="D2884" s="32" t="s">
        <v>3554</v>
      </c>
      <c r="E2884" s="32" t="s">
        <v>3555</v>
      </c>
    </row>
    <row r="2885" s="25" customFormat="1" spans="1:5">
      <c r="A2885" s="32">
        <f t="shared" si="49"/>
        <v>2866</v>
      </c>
      <c r="B2885" s="32" t="s">
        <v>3491</v>
      </c>
      <c r="C2885" s="32" t="s">
        <v>3556</v>
      </c>
      <c r="D2885" s="32" t="s">
        <v>3555</v>
      </c>
      <c r="E2885" s="32" t="s">
        <v>3557</v>
      </c>
    </row>
    <row r="2886" s="25" customFormat="1" spans="1:5">
      <c r="A2886" s="32">
        <f t="shared" si="49"/>
        <v>2867</v>
      </c>
      <c r="B2886" s="32" t="s">
        <v>3491</v>
      </c>
      <c r="C2886" s="32" t="s">
        <v>3558</v>
      </c>
      <c r="D2886" s="32" t="s">
        <v>3555</v>
      </c>
      <c r="E2886" s="32" t="s">
        <v>3557</v>
      </c>
    </row>
    <row r="2887" s="25" customFormat="1" spans="1:5">
      <c r="A2887" s="32">
        <f t="shared" si="49"/>
        <v>2868</v>
      </c>
      <c r="B2887" s="32" t="s">
        <v>3491</v>
      </c>
      <c r="C2887" s="32" t="s">
        <v>3557</v>
      </c>
      <c r="D2887" s="32" t="s">
        <v>3559</v>
      </c>
      <c r="E2887" s="32" t="s">
        <v>3560</v>
      </c>
    </row>
    <row r="2888" s="25" customFormat="1" spans="1:5">
      <c r="A2888" s="32">
        <f t="shared" si="49"/>
        <v>2869</v>
      </c>
      <c r="B2888" s="32" t="s">
        <v>3491</v>
      </c>
      <c r="C2888" s="32" t="s">
        <v>3561</v>
      </c>
      <c r="D2888" s="32" t="s">
        <v>3562</v>
      </c>
      <c r="E2888" s="32" t="s">
        <v>3503</v>
      </c>
    </row>
    <row r="2889" s="25" customFormat="1" spans="1:5">
      <c r="A2889" s="32">
        <f t="shared" si="49"/>
        <v>2870</v>
      </c>
      <c r="B2889" s="32" t="s">
        <v>3491</v>
      </c>
      <c r="C2889" s="32" t="s">
        <v>3563</v>
      </c>
      <c r="D2889" s="32" t="s">
        <v>3562</v>
      </c>
      <c r="E2889" s="32" t="s">
        <v>3564</v>
      </c>
    </row>
    <row r="2890" s="25" customFormat="1" spans="1:5">
      <c r="A2890" s="32">
        <f t="shared" si="49"/>
        <v>2871</v>
      </c>
      <c r="B2890" s="32" t="s">
        <v>3491</v>
      </c>
      <c r="C2890" s="32" t="s">
        <v>3524</v>
      </c>
      <c r="D2890" s="32" t="s">
        <v>3512</v>
      </c>
      <c r="E2890" s="32" t="s">
        <v>3523</v>
      </c>
    </row>
    <row r="2891" s="25" customFormat="1" spans="1:5">
      <c r="A2891" s="32">
        <f t="shared" si="49"/>
        <v>2872</v>
      </c>
      <c r="B2891" s="32" t="s">
        <v>3491</v>
      </c>
      <c r="C2891" s="32" t="s">
        <v>3565</v>
      </c>
      <c r="D2891" s="32" t="s">
        <v>3562</v>
      </c>
      <c r="E2891" s="32" t="s">
        <v>3523</v>
      </c>
    </row>
    <row r="2892" s="25" customFormat="1" spans="1:5">
      <c r="A2892" s="32">
        <f t="shared" si="49"/>
        <v>2873</v>
      </c>
      <c r="B2892" s="37" t="s">
        <v>3491</v>
      </c>
      <c r="C2892" s="32" t="s">
        <v>3514</v>
      </c>
      <c r="D2892" s="32" t="s">
        <v>3512</v>
      </c>
      <c r="E2892" s="32" t="s">
        <v>3523</v>
      </c>
    </row>
    <row r="2893" s="25" customFormat="1" spans="1:5">
      <c r="A2893" s="32">
        <f t="shared" si="49"/>
        <v>2874</v>
      </c>
      <c r="B2893" s="32" t="s">
        <v>3491</v>
      </c>
      <c r="C2893" s="32" t="s">
        <v>3516</v>
      </c>
      <c r="D2893" s="32" t="s">
        <v>3566</v>
      </c>
      <c r="E2893" s="32" t="s">
        <v>3525</v>
      </c>
    </row>
    <row r="2894" s="25" customFormat="1" spans="1:5">
      <c r="A2894" s="32">
        <f t="shared" si="49"/>
        <v>2875</v>
      </c>
      <c r="B2894" s="32" t="s">
        <v>3491</v>
      </c>
      <c r="C2894" s="32" t="s">
        <v>3567</v>
      </c>
      <c r="D2894" s="32" t="s">
        <v>3568</v>
      </c>
      <c r="E2894" s="32" t="s">
        <v>3525</v>
      </c>
    </row>
    <row r="2895" s="25" customFormat="1" spans="1:5">
      <c r="A2895" s="32">
        <f t="shared" si="49"/>
        <v>2876</v>
      </c>
      <c r="B2895" s="32" t="s">
        <v>3491</v>
      </c>
      <c r="C2895" s="32" t="s">
        <v>3566</v>
      </c>
      <c r="D2895" s="32" t="s">
        <v>3569</v>
      </c>
      <c r="E2895" s="32" t="s">
        <v>3517</v>
      </c>
    </row>
    <row r="2896" s="25" customFormat="1" spans="1:5">
      <c r="A2896" s="32">
        <f t="shared" si="49"/>
        <v>2877</v>
      </c>
      <c r="B2896" s="32" t="s">
        <v>3491</v>
      </c>
      <c r="C2896" s="32" t="s">
        <v>3570</v>
      </c>
      <c r="D2896" s="32" t="s">
        <v>3571</v>
      </c>
      <c r="E2896" s="32" t="s">
        <v>3514</v>
      </c>
    </row>
    <row r="2897" s="25" customFormat="1" spans="1:5">
      <c r="A2897" s="32">
        <f t="shared" si="49"/>
        <v>2878</v>
      </c>
      <c r="B2897" s="32" t="s">
        <v>3491</v>
      </c>
      <c r="C2897" s="32" t="s">
        <v>3572</v>
      </c>
      <c r="D2897" s="32" t="s">
        <v>3571</v>
      </c>
      <c r="E2897" s="32" t="s">
        <v>3514</v>
      </c>
    </row>
    <row r="2898" s="25" customFormat="1" spans="1:5">
      <c r="A2898" s="32">
        <f t="shared" si="49"/>
        <v>2879</v>
      </c>
      <c r="B2898" s="32" t="s">
        <v>3491</v>
      </c>
      <c r="C2898" s="32" t="s">
        <v>3573</v>
      </c>
      <c r="D2898" s="32" t="s">
        <v>3516</v>
      </c>
      <c r="E2898" s="32" t="s">
        <v>3517</v>
      </c>
    </row>
    <row r="2899" s="25" customFormat="1" spans="1:5">
      <c r="A2899" s="32">
        <f t="shared" si="49"/>
        <v>2880</v>
      </c>
      <c r="B2899" s="32" t="s">
        <v>3491</v>
      </c>
      <c r="C2899" s="32" t="s">
        <v>3574</v>
      </c>
      <c r="D2899" s="32" t="s">
        <v>3575</v>
      </c>
      <c r="E2899" s="32" t="s">
        <v>3576</v>
      </c>
    </row>
    <row r="2900" s="25" customFormat="1" spans="1:5">
      <c r="A2900" s="32">
        <f t="shared" si="49"/>
        <v>2881</v>
      </c>
      <c r="B2900" s="32" t="s">
        <v>3491</v>
      </c>
      <c r="C2900" s="32" t="s">
        <v>3577</v>
      </c>
      <c r="D2900" s="32" t="s">
        <v>3578</v>
      </c>
      <c r="E2900" s="32" t="s">
        <v>3574</v>
      </c>
    </row>
    <row r="2901" s="25" customFormat="1" spans="1:5">
      <c r="A2901" s="32">
        <f t="shared" si="49"/>
        <v>2882</v>
      </c>
      <c r="B2901" s="32" t="s">
        <v>3491</v>
      </c>
      <c r="C2901" s="32" t="s">
        <v>3579</v>
      </c>
      <c r="D2901" s="32" t="s">
        <v>3503</v>
      </c>
      <c r="E2901" s="32" t="s">
        <v>3527</v>
      </c>
    </row>
    <row r="2902" s="25" customFormat="1" spans="1:5">
      <c r="A2902" s="32">
        <f t="shared" si="49"/>
        <v>2883</v>
      </c>
      <c r="B2902" s="32" t="s">
        <v>3491</v>
      </c>
      <c r="C2902" s="32" t="s">
        <v>3580</v>
      </c>
      <c r="D2902" s="32" t="s">
        <v>3503</v>
      </c>
      <c r="E2902" s="32" t="s">
        <v>3527</v>
      </c>
    </row>
    <row r="2903" s="25" customFormat="1" spans="1:5">
      <c r="A2903" s="32">
        <f t="shared" si="49"/>
        <v>2884</v>
      </c>
      <c r="B2903" s="32" t="s">
        <v>3491</v>
      </c>
      <c r="C2903" s="32" t="s">
        <v>3521</v>
      </c>
      <c r="D2903" s="32" t="s">
        <v>3503</v>
      </c>
      <c r="E2903" s="32" t="s">
        <v>3527</v>
      </c>
    </row>
    <row r="2904" s="25" customFormat="1" spans="1:5">
      <c r="A2904" s="32">
        <f t="shared" si="49"/>
        <v>2885</v>
      </c>
      <c r="B2904" s="37" t="s">
        <v>3491</v>
      </c>
      <c r="C2904" s="32" t="s">
        <v>3581</v>
      </c>
      <c r="D2904" s="32" t="s">
        <v>3520</v>
      </c>
      <c r="E2904" s="32" t="s">
        <v>3580</v>
      </c>
    </row>
    <row r="2905" s="25" customFormat="1" spans="1:5">
      <c r="A2905" s="32">
        <f t="shared" si="49"/>
        <v>2886</v>
      </c>
      <c r="B2905" s="32" t="s">
        <v>3491</v>
      </c>
      <c r="C2905" s="32" t="s">
        <v>3582</v>
      </c>
      <c r="D2905" s="32" t="s">
        <v>3583</v>
      </c>
      <c r="E2905" s="32" t="s">
        <v>3584</v>
      </c>
    </row>
    <row r="2906" s="25" customFormat="1" spans="1:5">
      <c r="A2906" s="32">
        <f t="shared" si="49"/>
        <v>2887</v>
      </c>
      <c r="B2906" s="32" t="s">
        <v>3491</v>
      </c>
      <c r="C2906" s="32" t="s">
        <v>3576</v>
      </c>
      <c r="D2906" s="32" t="s">
        <v>3585</v>
      </c>
      <c r="E2906" s="32" t="s">
        <v>3505</v>
      </c>
    </row>
    <row r="2907" s="25" customFormat="1" spans="1:5">
      <c r="A2907" s="32">
        <f t="shared" si="49"/>
        <v>2888</v>
      </c>
      <c r="B2907" s="32" t="s">
        <v>3491</v>
      </c>
      <c r="C2907" s="32" t="s">
        <v>3586</v>
      </c>
      <c r="D2907" s="32" t="s">
        <v>3578</v>
      </c>
      <c r="E2907" s="32" t="s">
        <v>3505</v>
      </c>
    </row>
    <row r="2908" s="25" customFormat="1" spans="1:5">
      <c r="A2908" s="32">
        <f t="shared" si="49"/>
        <v>2889</v>
      </c>
      <c r="B2908" s="32" t="s">
        <v>3491</v>
      </c>
      <c r="C2908" s="32" t="s">
        <v>3587</v>
      </c>
      <c r="D2908" s="32" t="s">
        <v>3520</v>
      </c>
      <c r="E2908" s="32" t="s">
        <v>3517</v>
      </c>
    </row>
    <row r="2909" s="25" customFormat="1" spans="1:5">
      <c r="A2909" s="32">
        <f t="shared" si="49"/>
        <v>2890</v>
      </c>
      <c r="B2909" s="32" t="s">
        <v>3491</v>
      </c>
      <c r="C2909" s="32" t="s">
        <v>3584</v>
      </c>
      <c r="D2909" s="32" t="s">
        <v>3520</v>
      </c>
      <c r="E2909" s="32" t="s">
        <v>3517</v>
      </c>
    </row>
    <row r="2910" s="25" customFormat="1" spans="1:5">
      <c r="A2910" s="32">
        <f t="shared" si="49"/>
        <v>2891</v>
      </c>
      <c r="B2910" s="32" t="s">
        <v>3491</v>
      </c>
      <c r="C2910" s="32" t="s">
        <v>3588</v>
      </c>
      <c r="D2910" s="32" t="s">
        <v>3589</v>
      </c>
      <c r="E2910" s="32" t="s">
        <v>3590</v>
      </c>
    </row>
    <row r="2911" s="25" customFormat="1" spans="1:5">
      <c r="A2911" s="32">
        <f t="shared" si="49"/>
        <v>2892</v>
      </c>
      <c r="B2911" s="32" t="s">
        <v>3491</v>
      </c>
      <c r="C2911" s="32" t="s">
        <v>3591</v>
      </c>
      <c r="D2911" s="32" t="s">
        <v>3524</v>
      </c>
      <c r="E2911" s="32" t="s">
        <v>3514</v>
      </c>
    </row>
    <row r="2912" s="25" customFormat="1" spans="1:5">
      <c r="A2912" s="32">
        <f t="shared" si="49"/>
        <v>2893</v>
      </c>
      <c r="B2912" s="37" t="s">
        <v>3491</v>
      </c>
      <c r="C2912" s="32" t="s">
        <v>3592</v>
      </c>
      <c r="D2912" s="32" t="s">
        <v>3492</v>
      </c>
      <c r="E2912" s="32" t="s">
        <v>3593</v>
      </c>
    </row>
    <row r="2913" s="25" customFormat="1" spans="1:5">
      <c r="A2913" s="32">
        <f t="shared" si="49"/>
        <v>2894</v>
      </c>
      <c r="B2913" s="37" t="s">
        <v>3491</v>
      </c>
      <c r="C2913" s="32" t="s">
        <v>3594</v>
      </c>
      <c r="D2913" s="32" t="s">
        <v>3492</v>
      </c>
      <c r="E2913" s="32" t="s">
        <v>3593</v>
      </c>
    </row>
    <row r="2914" s="25" customFormat="1" spans="1:5">
      <c r="A2914" s="32">
        <f t="shared" si="49"/>
        <v>2895</v>
      </c>
      <c r="B2914" s="37" t="s">
        <v>3491</v>
      </c>
      <c r="C2914" s="32" t="s">
        <v>3124</v>
      </c>
      <c r="D2914" s="32" t="s">
        <v>3593</v>
      </c>
      <c r="E2914" s="32" t="s">
        <v>3595</v>
      </c>
    </row>
    <row r="2915" s="25" customFormat="1" spans="1:5">
      <c r="A2915" s="32">
        <f t="shared" si="49"/>
        <v>2896</v>
      </c>
      <c r="B2915" s="32" t="s">
        <v>3491</v>
      </c>
      <c r="C2915" s="32" t="s">
        <v>3596</v>
      </c>
      <c r="D2915" s="32" t="s">
        <v>3124</v>
      </c>
      <c r="E2915" s="32" t="s">
        <v>3597</v>
      </c>
    </row>
    <row r="2916" s="25" customFormat="1" spans="1:5">
      <c r="A2916" s="32">
        <f t="shared" si="49"/>
        <v>2897</v>
      </c>
      <c r="B2916" s="32" t="s">
        <v>3491</v>
      </c>
      <c r="C2916" s="32" t="s">
        <v>3598</v>
      </c>
      <c r="D2916" s="32" t="s">
        <v>3124</v>
      </c>
      <c r="E2916" s="32" t="s">
        <v>3599</v>
      </c>
    </row>
    <row r="2917" s="25" customFormat="1" spans="1:5">
      <c r="A2917" s="32">
        <f t="shared" ref="A2917:A2980" si="50">A2916+1</f>
        <v>2898</v>
      </c>
      <c r="B2917" s="32" t="s">
        <v>3491</v>
      </c>
      <c r="C2917" s="32" t="s">
        <v>3597</v>
      </c>
      <c r="D2917" s="32" t="s">
        <v>3492</v>
      </c>
      <c r="E2917" s="32" t="s">
        <v>3596</v>
      </c>
    </row>
    <row r="2918" s="25" customFormat="1" spans="1:5">
      <c r="A2918" s="32">
        <f t="shared" si="50"/>
        <v>2899</v>
      </c>
      <c r="B2918" s="32" t="s">
        <v>3491</v>
      </c>
      <c r="C2918" s="32" t="s">
        <v>3599</v>
      </c>
      <c r="D2918" s="32" t="s">
        <v>3600</v>
      </c>
      <c r="E2918" s="32" t="s">
        <v>3492</v>
      </c>
    </row>
    <row r="2919" s="25" customFormat="1" spans="1:5">
      <c r="A2919" s="32">
        <f t="shared" si="50"/>
        <v>2900</v>
      </c>
      <c r="B2919" s="32" t="s">
        <v>3491</v>
      </c>
      <c r="C2919" s="32" t="s">
        <v>3601</v>
      </c>
      <c r="D2919" s="32" t="s">
        <v>3495</v>
      </c>
      <c r="E2919" s="32" t="s">
        <v>3602</v>
      </c>
    </row>
    <row r="2920" s="25" customFormat="1" spans="1:5">
      <c r="A2920" s="32">
        <f t="shared" si="50"/>
        <v>2901</v>
      </c>
      <c r="B2920" s="32" t="s">
        <v>3491</v>
      </c>
      <c r="C2920" s="32" t="s">
        <v>3593</v>
      </c>
      <c r="D2920" s="32" t="s">
        <v>3492</v>
      </c>
      <c r="E2920" s="32" t="s">
        <v>3124</v>
      </c>
    </row>
    <row r="2921" s="25" customFormat="1" spans="1:5">
      <c r="A2921" s="32">
        <f t="shared" si="50"/>
        <v>2902</v>
      </c>
      <c r="B2921" s="32" t="s">
        <v>3491</v>
      </c>
      <c r="C2921" s="32" t="s">
        <v>127</v>
      </c>
      <c r="D2921" s="32" t="s">
        <v>385</v>
      </c>
      <c r="E2921" s="32" t="s">
        <v>3603</v>
      </c>
    </row>
    <row r="2922" s="25" customFormat="1" spans="1:5">
      <c r="A2922" s="32">
        <f t="shared" si="50"/>
        <v>2903</v>
      </c>
      <c r="B2922" s="32" t="s">
        <v>3491</v>
      </c>
      <c r="C2922" s="32" t="s">
        <v>3595</v>
      </c>
      <c r="D2922" s="32" t="s">
        <v>3124</v>
      </c>
      <c r="E2922" s="32" t="s">
        <v>3604</v>
      </c>
    </row>
    <row r="2923" s="25" customFormat="1" spans="1:5">
      <c r="A2923" s="32">
        <f t="shared" si="50"/>
        <v>2904</v>
      </c>
      <c r="B2923" s="32" t="s">
        <v>3491</v>
      </c>
      <c r="C2923" s="32" t="s">
        <v>3605</v>
      </c>
      <c r="D2923" s="32" t="s">
        <v>3600</v>
      </c>
      <c r="E2923" s="32" t="s">
        <v>3604</v>
      </c>
    </row>
    <row r="2924" s="25" customFormat="1" spans="1:5">
      <c r="A2924" s="32">
        <f t="shared" si="50"/>
        <v>2905</v>
      </c>
      <c r="B2924" s="32" t="s">
        <v>3491</v>
      </c>
      <c r="C2924" s="32" t="s">
        <v>3606</v>
      </c>
      <c r="D2924" s="32" t="s">
        <v>3607</v>
      </c>
      <c r="E2924" s="32" t="s">
        <v>3608</v>
      </c>
    </row>
    <row r="2925" s="25" customFormat="1" spans="1:5">
      <c r="A2925" s="32">
        <f t="shared" si="50"/>
        <v>2906</v>
      </c>
      <c r="B2925" s="32" t="s">
        <v>3491</v>
      </c>
      <c r="C2925" s="32" t="s">
        <v>3609</v>
      </c>
      <c r="D2925" s="32" t="s">
        <v>3610</v>
      </c>
      <c r="E2925" s="32" t="s">
        <v>3611</v>
      </c>
    </row>
    <row r="2926" s="25" customFormat="1" spans="1:5">
      <c r="A2926" s="32">
        <f t="shared" si="50"/>
        <v>2907</v>
      </c>
      <c r="B2926" s="32" t="s">
        <v>3491</v>
      </c>
      <c r="C2926" s="32" t="s">
        <v>3612</v>
      </c>
      <c r="D2926" s="32" t="s">
        <v>3609</v>
      </c>
      <c r="E2926" s="32" t="s">
        <v>3613</v>
      </c>
    </row>
    <row r="2927" s="25" customFormat="1" spans="1:5">
      <c r="A2927" s="32">
        <f t="shared" si="50"/>
        <v>2908</v>
      </c>
      <c r="B2927" s="32" t="s">
        <v>3491</v>
      </c>
      <c r="C2927" s="32" t="s">
        <v>3614</v>
      </c>
      <c r="D2927" s="32" t="s">
        <v>3588</v>
      </c>
      <c r="E2927" s="32" t="s">
        <v>3531</v>
      </c>
    </row>
    <row r="2928" s="25" customFormat="1" spans="1:5">
      <c r="A2928" s="32">
        <f t="shared" si="50"/>
        <v>2909</v>
      </c>
      <c r="B2928" s="32" t="s">
        <v>3491</v>
      </c>
      <c r="C2928" s="32" t="s">
        <v>3615</v>
      </c>
      <c r="D2928" s="32" t="s">
        <v>3616</v>
      </c>
      <c r="E2928" s="32" t="s">
        <v>3617</v>
      </c>
    </row>
    <row r="2929" s="25" customFormat="1" spans="1:5">
      <c r="A2929" s="32">
        <f t="shared" si="50"/>
        <v>2910</v>
      </c>
      <c r="B2929" s="32" t="s">
        <v>3491</v>
      </c>
      <c r="C2929" s="32" t="s">
        <v>3618</v>
      </c>
      <c r="D2929" s="32" t="s">
        <v>3616</v>
      </c>
      <c r="E2929" s="32" t="s">
        <v>3535</v>
      </c>
    </row>
    <row r="2930" s="25" customFormat="1" spans="1:5">
      <c r="A2930" s="32">
        <f t="shared" si="50"/>
        <v>2911</v>
      </c>
      <c r="B2930" s="32" t="s">
        <v>3491</v>
      </c>
      <c r="C2930" s="32" t="s">
        <v>3619</v>
      </c>
      <c r="D2930" s="32" t="s">
        <v>3536</v>
      </c>
      <c r="E2930" s="32" t="s">
        <v>3618</v>
      </c>
    </row>
    <row r="2931" s="25" customFormat="1" spans="1:5">
      <c r="A2931" s="32">
        <f t="shared" si="50"/>
        <v>2912</v>
      </c>
      <c r="B2931" s="32" t="s">
        <v>3491</v>
      </c>
      <c r="C2931" s="32" t="s">
        <v>3620</v>
      </c>
      <c r="D2931" s="32" t="s">
        <v>3536</v>
      </c>
      <c r="E2931" s="32" t="s">
        <v>3534</v>
      </c>
    </row>
    <row r="2932" s="25" customFormat="1" spans="1:5">
      <c r="A2932" s="32">
        <f t="shared" si="50"/>
        <v>2913</v>
      </c>
      <c r="B2932" s="32" t="s">
        <v>3491</v>
      </c>
      <c r="C2932" s="32" t="s">
        <v>3621</v>
      </c>
      <c r="D2932" s="32" t="s">
        <v>3534</v>
      </c>
      <c r="E2932" s="32" t="s">
        <v>3622</v>
      </c>
    </row>
    <row r="2933" s="25" customFormat="1" spans="1:5">
      <c r="A2933" s="32">
        <f t="shared" si="50"/>
        <v>2914</v>
      </c>
      <c r="B2933" s="32" t="s">
        <v>3491</v>
      </c>
      <c r="C2933" s="32" t="s">
        <v>3535</v>
      </c>
      <c r="D2933" s="32" t="s">
        <v>3623</v>
      </c>
      <c r="E2933" s="32" t="s">
        <v>3624</v>
      </c>
    </row>
    <row r="2934" s="25" customFormat="1" spans="1:5">
      <c r="A2934" s="32">
        <f t="shared" si="50"/>
        <v>2915</v>
      </c>
      <c r="B2934" s="32" t="s">
        <v>3491</v>
      </c>
      <c r="C2934" s="32" t="s">
        <v>3622</v>
      </c>
      <c r="D2934" s="32" t="s">
        <v>3535</v>
      </c>
      <c r="E2934" s="32" t="s">
        <v>3530</v>
      </c>
    </row>
    <row r="2935" s="25" customFormat="1" spans="1:5">
      <c r="A2935" s="32">
        <f t="shared" si="50"/>
        <v>2916</v>
      </c>
      <c r="B2935" s="32" t="s">
        <v>3491</v>
      </c>
      <c r="C2935" s="32" t="s">
        <v>3625</v>
      </c>
      <c r="D2935" s="32" t="s">
        <v>3626</v>
      </c>
      <c r="E2935" s="32" t="s">
        <v>3622</v>
      </c>
    </row>
    <row r="2936" s="25" customFormat="1" spans="1:5">
      <c r="A2936" s="32">
        <f t="shared" si="50"/>
        <v>2917</v>
      </c>
      <c r="B2936" s="32" t="s">
        <v>3491</v>
      </c>
      <c r="C2936" s="32" t="s">
        <v>3627</v>
      </c>
      <c r="D2936" s="32" t="s">
        <v>3534</v>
      </c>
      <c r="E2936" s="32" t="s">
        <v>3626</v>
      </c>
    </row>
    <row r="2937" s="25" customFormat="1" spans="1:5">
      <c r="A2937" s="32">
        <f t="shared" si="50"/>
        <v>2918</v>
      </c>
      <c r="B2937" s="32" t="s">
        <v>3491</v>
      </c>
      <c r="C2937" s="32" t="s">
        <v>3628</v>
      </c>
      <c r="D2937" s="32" t="s">
        <v>3534</v>
      </c>
      <c r="E2937" s="32" t="s">
        <v>3629</v>
      </c>
    </row>
    <row r="2938" s="25" customFormat="1" spans="1:5">
      <c r="A2938" s="32">
        <f t="shared" si="50"/>
        <v>2919</v>
      </c>
      <c r="B2938" s="32" t="s">
        <v>3491</v>
      </c>
      <c r="C2938" s="32" t="s">
        <v>3630</v>
      </c>
      <c r="D2938" s="32" t="s">
        <v>3535</v>
      </c>
      <c r="E2938" s="32" t="s">
        <v>3530</v>
      </c>
    </row>
    <row r="2939" s="25" customFormat="1" spans="1:5">
      <c r="A2939" s="32">
        <f t="shared" si="50"/>
        <v>2920</v>
      </c>
      <c r="B2939" s="32" t="s">
        <v>3491</v>
      </c>
      <c r="C2939" s="32" t="s">
        <v>585</v>
      </c>
      <c r="D2939" s="32" t="s">
        <v>3530</v>
      </c>
      <c r="E2939" s="32" t="s">
        <v>3631</v>
      </c>
    </row>
    <row r="2940" s="25" customFormat="1" spans="1:5">
      <c r="A2940" s="32">
        <f t="shared" si="50"/>
        <v>2921</v>
      </c>
      <c r="B2940" s="32" t="s">
        <v>3491</v>
      </c>
      <c r="C2940" s="32" t="s">
        <v>3543</v>
      </c>
      <c r="D2940" s="32" t="s">
        <v>3530</v>
      </c>
      <c r="E2940" s="32" t="s">
        <v>3617</v>
      </c>
    </row>
    <row r="2941" s="25" customFormat="1" spans="1:5">
      <c r="A2941" s="32">
        <f t="shared" si="50"/>
        <v>2922</v>
      </c>
      <c r="B2941" s="32" t="s">
        <v>3491</v>
      </c>
      <c r="C2941" s="32" t="s">
        <v>1891</v>
      </c>
      <c r="D2941" s="32" t="s">
        <v>3632</v>
      </c>
      <c r="E2941" s="32" t="s">
        <v>3631</v>
      </c>
    </row>
    <row r="2942" s="25" customFormat="1" spans="1:5">
      <c r="A2942" s="32">
        <f t="shared" si="50"/>
        <v>2923</v>
      </c>
      <c r="B2942" s="32" t="s">
        <v>3491</v>
      </c>
      <c r="C2942" s="32" t="s">
        <v>3633</v>
      </c>
      <c r="D2942" s="32" t="s">
        <v>3632</v>
      </c>
      <c r="E2942" s="32" t="s">
        <v>3634</v>
      </c>
    </row>
    <row r="2943" s="25" customFormat="1" spans="1:5">
      <c r="A2943" s="32">
        <f t="shared" si="50"/>
        <v>2924</v>
      </c>
      <c r="B2943" s="32" t="s">
        <v>3491</v>
      </c>
      <c r="C2943" s="32" t="s">
        <v>3635</v>
      </c>
      <c r="D2943" s="32" t="s">
        <v>3536</v>
      </c>
      <c r="E2943" s="32" t="s">
        <v>3636</v>
      </c>
    </row>
    <row r="2944" s="25" customFormat="1" spans="1:5">
      <c r="A2944" s="32">
        <f t="shared" si="50"/>
        <v>2925</v>
      </c>
      <c r="B2944" s="32" t="s">
        <v>3491</v>
      </c>
      <c r="C2944" s="32" t="s">
        <v>3637</v>
      </c>
      <c r="D2944" s="32" t="s">
        <v>3529</v>
      </c>
      <c r="E2944" s="32" t="s">
        <v>1891</v>
      </c>
    </row>
    <row r="2945" s="25" customFormat="1" spans="1:5">
      <c r="A2945" s="32">
        <f t="shared" si="50"/>
        <v>2926</v>
      </c>
      <c r="B2945" s="32" t="s">
        <v>3491</v>
      </c>
      <c r="C2945" s="32" t="s">
        <v>3624</v>
      </c>
      <c r="D2945" s="32" t="s">
        <v>3530</v>
      </c>
      <c r="E2945" s="32" t="s">
        <v>3535</v>
      </c>
    </row>
    <row r="2946" s="25" customFormat="1" spans="1:5">
      <c r="A2946" s="32">
        <f t="shared" si="50"/>
        <v>2927</v>
      </c>
      <c r="B2946" s="32" t="s">
        <v>3491</v>
      </c>
      <c r="C2946" s="32" t="s">
        <v>3638</v>
      </c>
      <c r="D2946" s="32" t="s">
        <v>3551</v>
      </c>
      <c r="E2946" s="32" t="s">
        <v>3639</v>
      </c>
    </row>
    <row r="2947" s="25" customFormat="1" spans="1:5">
      <c r="A2947" s="32">
        <f t="shared" si="50"/>
        <v>2928</v>
      </c>
      <c r="B2947" s="32" t="s">
        <v>3491</v>
      </c>
      <c r="C2947" s="32" t="s">
        <v>3640</v>
      </c>
      <c r="D2947" s="32" t="s">
        <v>3641</v>
      </c>
      <c r="E2947" s="32" t="s">
        <v>3642</v>
      </c>
    </row>
    <row r="2948" s="25" customFormat="1" spans="1:5">
      <c r="A2948" s="32">
        <f t="shared" si="50"/>
        <v>2929</v>
      </c>
      <c r="B2948" s="32" t="s">
        <v>3491</v>
      </c>
      <c r="C2948" s="32" t="s">
        <v>3643</v>
      </c>
      <c r="D2948" s="32" t="s">
        <v>3551</v>
      </c>
      <c r="E2948" s="32" t="s">
        <v>3644</v>
      </c>
    </row>
    <row r="2949" s="25" customFormat="1" spans="1:5">
      <c r="A2949" s="32">
        <f t="shared" si="50"/>
        <v>2930</v>
      </c>
      <c r="B2949" s="32" t="s">
        <v>3491</v>
      </c>
      <c r="C2949" s="32" t="s">
        <v>3645</v>
      </c>
      <c r="D2949" s="32" t="s">
        <v>3646</v>
      </c>
      <c r="E2949" s="32" t="s">
        <v>3555</v>
      </c>
    </row>
    <row r="2950" s="25" customFormat="1" spans="1:5">
      <c r="A2950" s="32">
        <f t="shared" si="50"/>
        <v>2931</v>
      </c>
      <c r="B2950" s="32" t="s">
        <v>3491</v>
      </c>
      <c r="C2950" s="32" t="s">
        <v>3559</v>
      </c>
      <c r="D2950" s="32" t="s">
        <v>3554</v>
      </c>
      <c r="E2950" s="32" t="s">
        <v>3647</v>
      </c>
    </row>
    <row r="2951" s="25" customFormat="1" spans="1:5">
      <c r="A2951" s="32">
        <f t="shared" si="50"/>
        <v>2932</v>
      </c>
      <c r="B2951" s="32" t="s">
        <v>3491</v>
      </c>
      <c r="C2951" s="32" t="s">
        <v>3648</v>
      </c>
      <c r="D2951" s="32" t="s">
        <v>3553</v>
      </c>
      <c r="E2951" s="32" t="s">
        <v>3649</v>
      </c>
    </row>
    <row r="2952" s="25" customFormat="1" spans="1:5">
      <c r="A2952" s="32">
        <f t="shared" si="50"/>
        <v>2933</v>
      </c>
      <c r="B2952" s="32" t="s">
        <v>3491</v>
      </c>
      <c r="C2952" s="32" t="s">
        <v>3555</v>
      </c>
      <c r="D2952" s="32" t="s">
        <v>3650</v>
      </c>
      <c r="E2952" s="32" t="s">
        <v>3651</v>
      </c>
    </row>
    <row r="2953" s="25" customFormat="1" spans="1:5">
      <c r="A2953" s="32">
        <f t="shared" si="50"/>
        <v>2934</v>
      </c>
      <c r="B2953" s="32" t="s">
        <v>3491</v>
      </c>
      <c r="C2953" s="32" t="s">
        <v>3652</v>
      </c>
      <c r="D2953" s="32" t="s">
        <v>3553</v>
      </c>
      <c r="E2953" s="32" t="s">
        <v>3557</v>
      </c>
    </row>
    <row r="2954" s="25" customFormat="1" spans="1:5">
      <c r="A2954" s="32">
        <f t="shared" si="50"/>
        <v>2935</v>
      </c>
      <c r="B2954" s="32" t="s">
        <v>3491</v>
      </c>
      <c r="C2954" s="32" t="s">
        <v>3653</v>
      </c>
      <c r="D2954" s="32" t="s">
        <v>3654</v>
      </c>
      <c r="E2954" s="32" t="s">
        <v>3553</v>
      </c>
    </row>
    <row r="2955" s="25" customFormat="1" spans="1:5">
      <c r="A2955" s="32">
        <f t="shared" si="50"/>
        <v>2936</v>
      </c>
      <c r="B2955" s="32" t="s">
        <v>3491</v>
      </c>
      <c r="C2955" s="32" t="s">
        <v>3655</v>
      </c>
      <c r="D2955" s="32" t="s">
        <v>3649</v>
      </c>
      <c r="E2955" s="32" t="s">
        <v>3656</v>
      </c>
    </row>
    <row r="2956" s="25" customFormat="1" spans="1:5">
      <c r="A2956" s="32">
        <f t="shared" si="50"/>
        <v>2937</v>
      </c>
      <c r="B2956" s="32" t="s">
        <v>3491</v>
      </c>
      <c r="C2956" s="32" t="s">
        <v>3657</v>
      </c>
      <c r="D2956" s="32" t="s">
        <v>3658</v>
      </c>
      <c r="E2956" s="32" t="s">
        <v>3659</v>
      </c>
    </row>
    <row r="2957" s="25" customFormat="1" spans="1:5">
      <c r="A2957" s="32">
        <f t="shared" si="50"/>
        <v>2938</v>
      </c>
      <c r="B2957" s="32" t="s">
        <v>3491</v>
      </c>
      <c r="C2957" s="32" t="s">
        <v>3660</v>
      </c>
      <c r="D2957" s="32" t="s">
        <v>3661</v>
      </c>
      <c r="E2957" s="32" t="s">
        <v>3662</v>
      </c>
    </row>
    <row r="2958" s="25" customFormat="1" spans="1:5">
      <c r="A2958" s="32">
        <f t="shared" si="50"/>
        <v>2939</v>
      </c>
      <c r="B2958" s="32" t="s">
        <v>3491</v>
      </c>
      <c r="C2958" s="32" t="s">
        <v>3663</v>
      </c>
      <c r="D2958" s="32" t="s">
        <v>728</v>
      </c>
      <c r="E2958" s="32" t="s">
        <v>2354</v>
      </c>
    </row>
    <row r="2959" s="25" customFormat="1" spans="1:5">
      <c r="A2959" s="32">
        <f t="shared" si="50"/>
        <v>2940</v>
      </c>
      <c r="B2959" s="32" t="s">
        <v>3491</v>
      </c>
      <c r="C2959" s="32" t="s">
        <v>3664</v>
      </c>
      <c r="D2959" s="32" t="s">
        <v>3665</v>
      </c>
      <c r="E2959" s="32" t="s">
        <v>3506</v>
      </c>
    </row>
    <row r="2960" s="25" customFormat="1" spans="1:5">
      <c r="A2960" s="32">
        <f t="shared" si="50"/>
        <v>2941</v>
      </c>
      <c r="B2960" s="32" t="s">
        <v>3491</v>
      </c>
      <c r="C2960" s="32" t="s">
        <v>3666</v>
      </c>
      <c r="D2960" s="32" t="s">
        <v>3667</v>
      </c>
      <c r="E2960" s="32" t="s">
        <v>3513</v>
      </c>
    </row>
    <row r="2961" s="25" customFormat="1" spans="1:5">
      <c r="A2961" s="32">
        <f t="shared" si="50"/>
        <v>2942</v>
      </c>
      <c r="B2961" s="32" t="s">
        <v>3491</v>
      </c>
      <c r="C2961" s="32" t="s">
        <v>3668</v>
      </c>
      <c r="D2961" s="32" t="s">
        <v>3669</v>
      </c>
      <c r="E2961" s="32" t="s">
        <v>3670</v>
      </c>
    </row>
    <row r="2962" s="25" customFormat="1" spans="1:5">
      <c r="A2962" s="32">
        <f t="shared" si="50"/>
        <v>2943</v>
      </c>
      <c r="B2962" s="32" t="s">
        <v>3491</v>
      </c>
      <c r="C2962" s="32" t="s">
        <v>3671</v>
      </c>
      <c r="D2962" s="32" t="s">
        <v>3672</v>
      </c>
      <c r="E2962" s="32" t="s">
        <v>3673</v>
      </c>
    </row>
    <row r="2963" s="25" customFormat="1" spans="1:5">
      <c r="A2963" s="32">
        <f t="shared" si="50"/>
        <v>2944</v>
      </c>
      <c r="B2963" s="32" t="s">
        <v>3491</v>
      </c>
      <c r="C2963" s="32" t="s">
        <v>3674</v>
      </c>
      <c r="D2963" s="32" t="s">
        <v>3657</v>
      </c>
      <c r="E2963" s="32" t="s">
        <v>3562</v>
      </c>
    </row>
    <row r="2964" s="25" customFormat="1" spans="1:5">
      <c r="A2964" s="32">
        <f t="shared" si="50"/>
        <v>2945</v>
      </c>
      <c r="B2964" s="32" t="s">
        <v>3491</v>
      </c>
      <c r="C2964" s="32" t="s">
        <v>3675</v>
      </c>
      <c r="D2964" s="32" t="s">
        <v>3676</v>
      </c>
      <c r="E2964" s="32" t="s">
        <v>3676</v>
      </c>
    </row>
    <row r="2965" s="25" customFormat="1" spans="1:5">
      <c r="A2965" s="32">
        <f t="shared" si="50"/>
        <v>2946</v>
      </c>
      <c r="B2965" s="32" t="s">
        <v>3491</v>
      </c>
      <c r="C2965" s="32" t="s">
        <v>3677</v>
      </c>
      <c r="D2965" s="32" t="s">
        <v>728</v>
      </c>
      <c r="E2965" s="32" t="s">
        <v>3678</v>
      </c>
    </row>
    <row r="2966" s="25" customFormat="1" spans="1:5">
      <c r="A2966" s="32">
        <f t="shared" si="50"/>
        <v>2947</v>
      </c>
      <c r="B2966" s="32" t="s">
        <v>3491</v>
      </c>
      <c r="C2966" s="32" t="s">
        <v>3672</v>
      </c>
      <c r="D2966" s="32" t="s">
        <v>728</v>
      </c>
      <c r="E2966" s="32" t="s">
        <v>3679</v>
      </c>
    </row>
    <row r="2967" s="25" customFormat="1" spans="1:5">
      <c r="A2967" s="32">
        <f t="shared" si="50"/>
        <v>2948</v>
      </c>
      <c r="B2967" s="32" t="s">
        <v>3491</v>
      </c>
      <c r="C2967" s="32" t="s">
        <v>3680</v>
      </c>
      <c r="D2967" s="32" t="s">
        <v>728</v>
      </c>
      <c r="E2967" s="32" t="s">
        <v>3681</v>
      </c>
    </row>
    <row r="2968" s="25" customFormat="1" spans="1:5">
      <c r="A2968" s="32">
        <f t="shared" si="50"/>
        <v>2949</v>
      </c>
      <c r="B2968" s="32" t="s">
        <v>3491</v>
      </c>
      <c r="C2968" s="32" t="s">
        <v>3682</v>
      </c>
      <c r="D2968" s="32" t="s">
        <v>3683</v>
      </c>
      <c r="E2968" s="32" t="s">
        <v>3684</v>
      </c>
    </row>
    <row r="2969" s="25" customFormat="1" spans="1:5">
      <c r="A2969" s="32">
        <f t="shared" si="50"/>
        <v>2950</v>
      </c>
      <c r="B2969" s="32" t="s">
        <v>3491</v>
      </c>
      <c r="C2969" s="32" t="s">
        <v>3685</v>
      </c>
      <c r="D2969" s="32" t="s">
        <v>3507</v>
      </c>
      <c r="E2969" s="32" t="s">
        <v>3686</v>
      </c>
    </row>
    <row r="2970" s="25" customFormat="1" spans="1:5">
      <c r="A2970" s="32">
        <f t="shared" si="50"/>
        <v>2951</v>
      </c>
      <c r="B2970" s="32" t="s">
        <v>3491</v>
      </c>
      <c r="C2970" s="32" t="s">
        <v>3564</v>
      </c>
      <c r="D2970" s="32" t="s">
        <v>3563</v>
      </c>
      <c r="E2970" s="32" t="s">
        <v>3674</v>
      </c>
    </row>
    <row r="2971" s="25" customFormat="1" spans="1:5">
      <c r="A2971" s="32">
        <f t="shared" si="50"/>
        <v>2952</v>
      </c>
      <c r="B2971" s="32" t="s">
        <v>3491</v>
      </c>
      <c r="C2971" s="32" t="s">
        <v>3687</v>
      </c>
      <c r="D2971" s="32" t="s">
        <v>3506</v>
      </c>
      <c r="E2971" s="32" t="s">
        <v>3688</v>
      </c>
    </row>
    <row r="2972" s="25" customFormat="1" spans="1:5">
      <c r="A2972" s="32">
        <f t="shared" si="50"/>
        <v>2953</v>
      </c>
      <c r="B2972" s="32" t="s">
        <v>3491</v>
      </c>
      <c r="C2972" s="32" t="s">
        <v>3689</v>
      </c>
      <c r="D2972" s="32" t="s">
        <v>3690</v>
      </c>
      <c r="E2972" s="32" t="s">
        <v>3564</v>
      </c>
    </row>
    <row r="2973" s="25" customFormat="1" ht="27" spans="1:5">
      <c r="A2973" s="32">
        <f t="shared" si="50"/>
        <v>2954</v>
      </c>
      <c r="B2973" s="32" t="s">
        <v>3491</v>
      </c>
      <c r="C2973" s="32" t="s">
        <v>3691</v>
      </c>
      <c r="D2973" s="32" t="s">
        <v>3513</v>
      </c>
      <c r="E2973" s="32" t="s">
        <v>3692</v>
      </c>
    </row>
    <row r="2974" s="25" customFormat="1" spans="1:5">
      <c r="A2974" s="32">
        <f t="shared" si="50"/>
        <v>2955</v>
      </c>
      <c r="B2974" s="32" t="s">
        <v>3491</v>
      </c>
      <c r="C2974" s="32" t="s">
        <v>3673</v>
      </c>
      <c r="D2974" s="32" t="s">
        <v>3506</v>
      </c>
      <c r="E2974" s="32" t="s">
        <v>3693</v>
      </c>
    </row>
    <row r="2975" s="25" customFormat="1" spans="1:5">
      <c r="A2975" s="32">
        <f t="shared" si="50"/>
        <v>2956</v>
      </c>
      <c r="B2975" s="32" t="s">
        <v>3491</v>
      </c>
      <c r="C2975" s="32" t="s">
        <v>3667</v>
      </c>
      <c r="D2975" s="32" t="s">
        <v>3694</v>
      </c>
      <c r="E2975" s="32" t="s">
        <v>3695</v>
      </c>
    </row>
    <row r="2976" s="25" customFormat="1" spans="1:5">
      <c r="A2976" s="32">
        <f t="shared" si="50"/>
        <v>2957</v>
      </c>
      <c r="B2976" s="32" t="s">
        <v>3491</v>
      </c>
      <c r="C2976" s="32" t="s">
        <v>3696</v>
      </c>
      <c r="D2976" s="32" t="s">
        <v>3530</v>
      </c>
      <c r="E2976" s="32" t="s">
        <v>3564</v>
      </c>
    </row>
    <row r="2977" s="25" customFormat="1" spans="1:5">
      <c r="A2977" s="32">
        <f t="shared" si="50"/>
        <v>2958</v>
      </c>
      <c r="B2977" s="32" t="s">
        <v>3491</v>
      </c>
      <c r="C2977" s="32" t="s">
        <v>3697</v>
      </c>
      <c r="D2977" s="32" t="s">
        <v>3698</v>
      </c>
      <c r="E2977" s="32" t="s">
        <v>3508</v>
      </c>
    </row>
    <row r="2978" s="25" customFormat="1" spans="1:5">
      <c r="A2978" s="32">
        <f t="shared" si="50"/>
        <v>2959</v>
      </c>
      <c r="B2978" s="32" t="s">
        <v>3491</v>
      </c>
      <c r="C2978" s="32" t="s">
        <v>3699</v>
      </c>
      <c r="D2978" s="32" t="s">
        <v>3700</v>
      </c>
      <c r="E2978" s="32" t="s">
        <v>3508</v>
      </c>
    </row>
    <row r="2979" s="25" customFormat="1" spans="1:5">
      <c r="A2979" s="32">
        <f t="shared" si="50"/>
        <v>2960</v>
      </c>
      <c r="B2979" s="32" t="s">
        <v>3491</v>
      </c>
      <c r="C2979" s="32" t="s">
        <v>3701</v>
      </c>
      <c r="D2979" s="32" t="s">
        <v>3561</v>
      </c>
      <c r="E2979" s="32" t="s">
        <v>3702</v>
      </c>
    </row>
    <row r="2980" s="25" customFormat="1" spans="1:5">
      <c r="A2980" s="32">
        <f t="shared" si="50"/>
        <v>2961</v>
      </c>
      <c r="B2980" s="32" t="s">
        <v>3491</v>
      </c>
      <c r="C2980" s="32" t="s">
        <v>3670</v>
      </c>
      <c r="D2980" s="32" t="s">
        <v>3703</v>
      </c>
      <c r="E2980" s="32" t="s">
        <v>3666</v>
      </c>
    </row>
    <row r="2981" s="25" customFormat="1" spans="1:5">
      <c r="A2981" s="32">
        <f t="shared" ref="A2981:A3044" si="51">A2980+1</f>
        <v>2962</v>
      </c>
      <c r="B2981" s="32" t="s">
        <v>3491</v>
      </c>
      <c r="C2981" s="32" t="s">
        <v>224</v>
      </c>
      <c r="D2981" s="32" t="s">
        <v>3682</v>
      </c>
      <c r="E2981" s="32" t="s">
        <v>3668</v>
      </c>
    </row>
    <row r="2982" s="25" customFormat="1" spans="1:5">
      <c r="A2982" s="32">
        <f t="shared" si="51"/>
        <v>2963</v>
      </c>
      <c r="B2982" s="32" t="s">
        <v>3491</v>
      </c>
      <c r="C2982" s="32" t="s">
        <v>3704</v>
      </c>
      <c r="D2982" s="32" t="s">
        <v>3705</v>
      </c>
      <c r="E2982" s="32" t="s">
        <v>3513</v>
      </c>
    </row>
    <row r="2983" s="25" customFormat="1" spans="1:5">
      <c r="A2983" s="32">
        <f t="shared" si="51"/>
        <v>2964</v>
      </c>
      <c r="B2983" s="32" t="s">
        <v>3491</v>
      </c>
      <c r="C2983" s="32" t="s">
        <v>3706</v>
      </c>
      <c r="D2983" s="32" t="s">
        <v>3705</v>
      </c>
      <c r="E2983" s="32" t="s">
        <v>3509</v>
      </c>
    </row>
    <row r="2984" s="25" customFormat="1" spans="1:5">
      <c r="A2984" s="32">
        <f t="shared" si="51"/>
        <v>2965</v>
      </c>
      <c r="B2984" s="32" t="s">
        <v>3491</v>
      </c>
      <c r="C2984" s="32" t="s">
        <v>3569</v>
      </c>
      <c r="D2984" s="32" t="s">
        <v>3566</v>
      </c>
      <c r="E2984" s="32" t="s">
        <v>3707</v>
      </c>
    </row>
    <row r="2985" s="25" customFormat="1" spans="1:5">
      <c r="A2985" s="32">
        <f t="shared" si="51"/>
        <v>2966</v>
      </c>
      <c r="B2985" s="32" t="s">
        <v>3491</v>
      </c>
      <c r="C2985" s="32" t="s">
        <v>3571</v>
      </c>
      <c r="D2985" s="32" t="s">
        <v>3562</v>
      </c>
      <c r="E2985" s="32" t="s">
        <v>3572</v>
      </c>
    </row>
    <row r="2986" s="25" customFormat="1" spans="1:5">
      <c r="A2986" s="32">
        <f t="shared" si="51"/>
        <v>2967</v>
      </c>
      <c r="B2986" s="32" t="s">
        <v>3491</v>
      </c>
      <c r="C2986" s="32" t="s">
        <v>3708</v>
      </c>
      <c r="D2986" s="32" t="s">
        <v>3709</v>
      </c>
      <c r="E2986" s="32" t="s">
        <v>3572</v>
      </c>
    </row>
    <row r="2987" s="25" customFormat="1" spans="1:5">
      <c r="A2987" s="32">
        <f t="shared" si="51"/>
        <v>2968</v>
      </c>
      <c r="B2987" s="32" t="s">
        <v>3491</v>
      </c>
      <c r="C2987" s="32" t="s">
        <v>3710</v>
      </c>
      <c r="D2987" s="32" t="s">
        <v>3511</v>
      </c>
      <c r="E2987" s="32" t="s">
        <v>3523</v>
      </c>
    </row>
    <row r="2988" s="25" customFormat="1" spans="1:5">
      <c r="A2988" s="32">
        <f t="shared" si="51"/>
        <v>2969</v>
      </c>
      <c r="B2988" s="32" t="s">
        <v>3491</v>
      </c>
      <c r="C2988" s="32" t="s">
        <v>3711</v>
      </c>
      <c r="D2988" s="32" t="s">
        <v>3562</v>
      </c>
      <c r="E2988" s="32" t="s">
        <v>3712</v>
      </c>
    </row>
    <row r="2989" s="25" customFormat="1" spans="1:5">
      <c r="A2989" s="32">
        <f t="shared" si="51"/>
        <v>2970</v>
      </c>
      <c r="B2989" s="32" t="s">
        <v>3491</v>
      </c>
      <c r="C2989" s="32" t="s">
        <v>3713</v>
      </c>
      <c r="D2989" s="32" t="s">
        <v>3714</v>
      </c>
      <c r="E2989" s="32" t="s">
        <v>3523</v>
      </c>
    </row>
    <row r="2990" s="25" customFormat="1" spans="1:5">
      <c r="A2990" s="32">
        <f t="shared" si="51"/>
        <v>2971</v>
      </c>
      <c r="B2990" s="32" t="s">
        <v>3491</v>
      </c>
      <c r="C2990" s="32" t="s">
        <v>3715</v>
      </c>
      <c r="D2990" s="32" t="s">
        <v>3562</v>
      </c>
      <c r="E2990" s="32" t="s">
        <v>3566</v>
      </c>
    </row>
    <row r="2991" s="25" customFormat="1" spans="1:5">
      <c r="A2991" s="32">
        <f t="shared" si="51"/>
        <v>2972</v>
      </c>
      <c r="B2991" s="32" t="s">
        <v>3491</v>
      </c>
      <c r="C2991" s="32" t="s">
        <v>3716</v>
      </c>
      <c r="D2991" s="32" t="s">
        <v>3575</v>
      </c>
      <c r="E2991" s="32" t="s">
        <v>3717</v>
      </c>
    </row>
    <row r="2992" s="25" customFormat="1" spans="1:5">
      <c r="A2992" s="32">
        <f t="shared" si="51"/>
        <v>2973</v>
      </c>
      <c r="B2992" s="32" t="s">
        <v>3491</v>
      </c>
      <c r="C2992" s="32" t="s">
        <v>3718</v>
      </c>
      <c r="D2992" s="32" t="s">
        <v>3504</v>
      </c>
      <c r="E2992" s="32" t="s">
        <v>3711</v>
      </c>
    </row>
    <row r="2993" s="25" customFormat="1" spans="1:5">
      <c r="A2993" s="32">
        <f t="shared" si="51"/>
        <v>2974</v>
      </c>
      <c r="B2993" s="32" t="s">
        <v>3491</v>
      </c>
      <c r="C2993" s="32" t="s">
        <v>3719</v>
      </c>
      <c r="D2993" s="32" t="s">
        <v>3504</v>
      </c>
      <c r="E2993" s="32" t="s">
        <v>3720</v>
      </c>
    </row>
    <row r="2994" s="25" customFormat="1" spans="1:5">
      <c r="A2994" s="32">
        <f t="shared" si="51"/>
        <v>2975</v>
      </c>
      <c r="B2994" s="32" t="s">
        <v>3491</v>
      </c>
      <c r="C2994" s="32" t="s">
        <v>3721</v>
      </c>
      <c r="D2994" s="32" t="s">
        <v>3565</v>
      </c>
      <c r="E2994" s="32" t="s">
        <v>3722</v>
      </c>
    </row>
    <row r="2995" s="25" customFormat="1" spans="1:5">
      <c r="A2995" s="32">
        <f t="shared" si="51"/>
        <v>2976</v>
      </c>
      <c r="B2995" s="32" t="s">
        <v>3491</v>
      </c>
      <c r="C2995" s="32" t="s">
        <v>3714</v>
      </c>
      <c r="D2995" s="32" t="s">
        <v>3513</v>
      </c>
      <c r="E2995" s="32" t="s">
        <v>3514</v>
      </c>
    </row>
    <row r="2996" s="25" customFormat="1" spans="1:5">
      <c r="A2996" s="32">
        <f t="shared" si="51"/>
        <v>2977</v>
      </c>
      <c r="B2996" s="32" t="s">
        <v>3491</v>
      </c>
      <c r="C2996" s="32" t="s">
        <v>3568</v>
      </c>
      <c r="D2996" s="32" t="s">
        <v>3567</v>
      </c>
      <c r="E2996" s="32" t="s">
        <v>3520</v>
      </c>
    </row>
    <row r="2997" s="25" customFormat="1" spans="1:5">
      <c r="A2997" s="32">
        <f t="shared" si="51"/>
        <v>2978</v>
      </c>
      <c r="B2997" s="32" t="s">
        <v>3491</v>
      </c>
      <c r="C2997" s="32" t="s">
        <v>3723</v>
      </c>
      <c r="D2997" s="32" t="s">
        <v>3516</v>
      </c>
      <c r="E2997" s="32" t="s">
        <v>3517</v>
      </c>
    </row>
    <row r="2998" s="25" customFormat="1" spans="1:5">
      <c r="A2998" s="32">
        <f t="shared" si="51"/>
        <v>2979</v>
      </c>
      <c r="B2998" s="32" t="s">
        <v>3491</v>
      </c>
      <c r="C2998" s="32" t="s">
        <v>3724</v>
      </c>
      <c r="D2998" s="32" t="s">
        <v>3516</v>
      </c>
      <c r="E2998" s="32" t="s">
        <v>3526</v>
      </c>
    </row>
    <row r="2999" s="25" customFormat="1" spans="1:5">
      <c r="A2999" s="32">
        <f t="shared" si="51"/>
        <v>2980</v>
      </c>
      <c r="B2999" s="32" t="s">
        <v>3491</v>
      </c>
      <c r="C2999" s="32" t="s">
        <v>3583</v>
      </c>
      <c r="D2999" s="32" t="s">
        <v>3582</v>
      </c>
      <c r="E2999" s="32" t="s">
        <v>3577</v>
      </c>
    </row>
    <row r="3000" s="25" customFormat="1" spans="1:5">
      <c r="A3000" s="32">
        <f t="shared" si="51"/>
        <v>2981</v>
      </c>
      <c r="B3000" s="32" t="s">
        <v>3491</v>
      </c>
      <c r="C3000" s="32" t="s">
        <v>3725</v>
      </c>
      <c r="D3000" s="32" t="s">
        <v>3503</v>
      </c>
      <c r="E3000" s="32" t="s">
        <v>3574</v>
      </c>
    </row>
    <row r="3001" s="25" customFormat="1" spans="1:5">
      <c r="A3001" s="32">
        <f t="shared" si="51"/>
        <v>2982</v>
      </c>
      <c r="B3001" s="32" t="s">
        <v>3491</v>
      </c>
      <c r="C3001" s="32" t="s">
        <v>3726</v>
      </c>
      <c r="D3001" s="32" t="s">
        <v>3584</v>
      </c>
      <c r="E3001" s="32" t="s">
        <v>3517</v>
      </c>
    </row>
    <row r="3002" s="25" customFormat="1" spans="1:5">
      <c r="A3002" s="32">
        <f t="shared" si="51"/>
        <v>2983</v>
      </c>
      <c r="B3002" s="32" t="s">
        <v>3491</v>
      </c>
      <c r="C3002" s="32" t="s">
        <v>3727</v>
      </c>
      <c r="D3002" s="32" t="s">
        <v>3520</v>
      </c>
      <c r="E3002" s="32" t="s">
        <v>3577</v>
      </c>
    </row>
    <row r="3003" s="25" customFormat="1" spans="1:5">
      <c r="A3003" s="32">
        <f t="shared" si="51"/>
        <v>2984</v>
      </c>
      <c r="B3003" s="32" t="s">
        <v>3491</v>
      </c>
      <c r="C3003" s="32" t="s">
        <v>3728</v>
      </c>
      <c r="D3003" s="32" t="s">
        <v>3729</v>
      </c>
      <c r="E3003" s="32" t="s">
        <v>3520</v>
      </c>
    </row>
    <row r="3004" s="25" customFormat="1" spans="1:5">
      <c r="A3004" s="32">
        <f t="shared" si="51"/>
        <v>2985</v>
      </c>
      <c r="B3004" s="32" t="s">
        <v>3491</v>
      </c>
      <c r="C3004" s="32" t="s">
        <v>3527</v>
      </c>
      <c r="D3004" s="32" t="s">
        <v>3584</v>
      </c>
      <c r="E3004" s="32" t="s">
        <v>3505</v>
      </c>
    </row>
    <row r="3005" s="25" customFormat="1" spans="1:5">
      <c r="A3005" s="32">
        <f t="shared" si="51"/>
        <v>2986</v>
      </c>
      <c r="B3005" s="32" t="s">
        <v>3491</v>
      </c>
      <c r="C3005" s="32" t="s">
        <v>3730</v>
      </c>
      <c r="D3005" s="32" t="s">
        <v>728</v>
      </c>
      <c r="E3005" s="32" t="s">
        <v>3731</v>
      </c>
    </row>
    <row r="3006" s="25" customFormat="1" spans="1:5">
      <c r="A3006" s="32">
        <f t="shared" si="51"/>
        <v>2987</v>
      </c>
      <c r="B3006" s="32" t="s">
        <v>3491</v>
      </c>
      <c r="C3006" s="32" t="s">
        <v>3602</v>
      </c>
      <c r="D3006" s="32" t="s">
        <v>3601</v>
      </c>
      <c r="E3006" s="32" t="s">
        <v>3732</v>
      </c>
    </row>
    <row r="3007" s="25" customFormat="1" spans="1:5">
      <c r="A3007" s="32">
        <f t="shared" si="51"/>
        <v>2988</v>
      </c>
      <c r="B3007" s="32" t="s">
        <v>3491</v>
      </c>
      <c r="C3007" s="32" t="s">
        <v>3654</v>
      </c>
      <c r="D3007" s="32" t="s">
        <v>3554</v>
      </c>
      <c r="E3007" s="32" t="s">
        <v>3555</v>
      </c>
    </row>
    <row r="3008" s="25" customFormat="1" spans="1:5">
      <c r="A3008" s="32">
        <f t="shared" si="51"/>
        <v>2989</v>
      </c>
      <c r="B3008" s="32" t="s">
        <v>3491</v>
      </c>
      <c r="C3008" s="32" t="s">
        <v>3733</v>
      </c>
      <c r="D3008" s="32" t="s">
        <v>3734</v>
      </c>
      <c r="E3008" s="32" t="s">
        <v>3735</v>
      </c>
    </row>
    <row r="3009" s="25" customFormat="1" spans="1:5">
      <c r="A3009" s="32">
        <f t="shared" si="51"/>
        <v>2990</v>
      </c>
      <c r="B3009" s="32" t="s">
        <v>3491</v>
      </c>
      <c r="C3009" s="32" t="s">
        <v>3626</v>
      </c>
      <c r="D3009" s="32" t="s">
        <v>3535</v>
      </c>
      <c r="E3009" s="32" t="s">
        <v>3530</v>
      </c>
    </row>
    <row r="3010" s="25" customFormat="1" spans="1:5">
      <c r="A3010" s="32">
        <f t="shared" si="51"/>
        <v>2991</v>
      </c>
      <c r="B3010" s="32" t="s">
        <v>3491</v>
      </c>
      <c r="C3010" s="32" t="s">
        <v>3736</v>
      </c>
      <c r="D3010" s="32" t="s">
        <v>3737</v>
      </c>
      <c r="E3010" s="32" t="s">
        <v>3626</v>
      </c>
    </row>
    <row r="3011" s="25" customFormat="1" spans="1:5">
      <c r="A3011" s="32">
        <f t="shared" si="51"/>
        <v>2992</v>
      </c>
      <c r="B3011" s="32" t="s">
        <v>3491</v>
      </c>
      <c r="C3011" s="32" t="s">
        <v>3738</v>
      </c>
      <c r="D3011" s="32" t="s">
        <v>3739</v>
      </c>
      <c r="E3011" s="32" t="s">
        <v>3740</v>
      </c>
    </row>
    <row r="3012" s="25" customFormat="1" spans="1:5">
      <c r="A3012" s="32">
        <f t="shared" si="51"/>
        <v>2993</v>
      </c>
      <c r="B3012" s="32" t="s">
        <v>3491</v>
      </c>
      <c r="C3012" s="32" t="s">
        <v>2100</v>
      </c>
      <c r="D3012" s="32" t="s">
        <v>3739</v>
      </c>
      <c r="E3012" s="32" t="s">
        <v>3741</v>
      </c>
    </row>
    <row r="3013" s="25" customFormat="1" spans="1:5">
      <c r="A3013" s="32">
        <f t="shared" si="51"/>
        <v>2994</v>
      </c>
      <c r="B3013" s="32" t="s">
        <v>3491</v>
      </c>
      <c r="C3013" s="32" t="s">
        <v>3742</v>
      </c>
      <c r="D3013" s="32" t="s">
        <v>2100</v>
      </c>
      <c r="E3013" s="32" t="s">
        <v>3743</v>
      </c>
    </row>
    <row r="3014" s="25" customFormat="1" spans="1:5">
      <c r="A3014" s="32">
        <f t="shared" si="51"/>
        <v>2995</v>
      </c>
      <c r="B3014" s="32" t="s">
        <v>3491</v>
      </c>
      <c r="C3014" s="32" t="s">
        <v>3744</v>
      </c>
      <c r="D3014" s="32" t="s">
        <v>3739</v>
      </c>
      <c r="E3014" s="32" t="s">
        <v>3745</v>
      </c>
    </row>
    <row r="3015" s="25" customFormat="1" spans="1:5">
      <c r="A3015" s="32">
        <f t="shared" si="51"/>
        <v>2996</v>
      </c>
      <c r="B3015" s="32" t="s">
        <v>3491</v>
      </c>
      <c r="C3015" s="32" t="s">
        <v>3746</v>
      </c>
      <c r="D3015" s="32" t="s">
        <v>3739</v>
      </c>
      <c r="E3015" s="32" t="s">
        <v>3747</v>
      </c>
    </row>
    <row r="3016" s="25" customFormat="1" spans="1:5">
      <c r="A3016" s="32">
        <f t="shared" si="51"/>
        <v>2997</v>
      </c>
      <c r="B3016" s="32" t="s">
        <v>3491</v>
      </c>
      <c r="C3016" s="32" t="s">
        <v>3748</v>
      </c>
      <c r="D3016" s="32" t="s">
        <v>3749</v>
      </c>
      <c r="E3016" s="32" t="s">
        <v>3750</v>
      </c>
    </row>
    <row r="3017" s="25" customFormat="1" spans="1:5">
      <c r="A3017" s="32">
        <f t="shared" si="51"/>
        <v>2998</v>
      </c>
      <c r="B3017" s="32" t="s">
        <v>3491</v>
      </c>
      <c r="C3017" s="32" t="s">
        <v>3751</v>
      </c>
      <c r="D3017" s="32" t="s">
        <v>3739</v>
      </c>
      <c r="E3017" s="32" t="s">
        <v>3752</v>
      </c>
    </row>
    <row r="3018" s="25" customFormat="1" spans="1:5">
      <c r="A3018" s="32">
        <f t="shared" si="51"/>
        <v>2999</v>
      </c>
      <c r="B3018" s="32" t="s">
        <v>3491</v>
      </c>
      <c r="C3018" s="32" t="s">
        <v>3749</v>
      </c>
      <c r="D3018" s="32" t="s">
        <v>3748</v>
      </c>
      <c r="E3018" s="32" t="s">
        <v>3753</v>
      </c>
    </row>
    <row r="3019" s="25" customFormat="1" spans="1:5">
      <c r="A3019" s="32">
        <f t="shared" si="51"/>
        <v>3000</v>
      </c>
      <c r="B3019" s="32" t="s">
        <v>3491</v>
      </c>
      <c r="C3019" s="32" t="s">
        <v>285</v>
      </c>
      <c r="D3019" s="32" t="s">
        <v>3754</v>
      </c>
      <c r="E3019" s="32" t="s">
        <v>3755</v>
      </c>
    </row>
    <row r="3020" s="25" customFormat="1" spans="1:5">
      <c r="A3020" s="32">
        <f t="shared" si="51"/>
        <v>3001</v>
      </c>
      <c r="B3020" s="32" t="s">
        <v>3491</v>
      </c>
      <c r="C3020" s="32" t="s">
        <v>3756</v>
      </c>
      <c r="D3020" s="32" t="s">
        <v>3757</v>
      </c>
      <c r="E3020" s="32" t="s">
        <v>3755</v>
      </c>
    </row>
    <row r="3021" s="25" customFormat="1" spans="1:5">
      <c r="A3021" s="32">
        <f t="shared" si="51"/>
        <v>3002</v>
      </c>
      <c r="B3021" s="32" t="s">
        <v>3491</v>
      </c>
      <c r="C3021" s="32" t="s">
        <v>3758</v>
      </c>
      <c r="D3021" s="32" t="s">
        <v>3757</v>
      </c>
      <c r="E3021" s="32" t="s">
        <v>3755</v>
      </c>
    </row>
    <row r="3022" s="25" customFormat="1" spans="1:5">
      <c r="A3022" s="32">
        <f t="shared" si="51"/>
        <v>3003</v>
      </c>
      <c r="B3022" s="32" t="s">
        <v>3491</v>
      </c>
      <c r="C3022" s="32" t="s">
        <v>3641</v>
      </c>
      <c r="D3022" s="32" t="s">
        <v>3757</v>
      </c>
      <c r="E3022" s="32" t="s">
        <v>3759</v>
      </c>
    </row>
    <row r="3023" s="25" customFormat="1" spans="1:5">
      <c r="A3023" s="32">
        <f t="shared" si="51"/>
        <v>3004</v>
      </c>
      <c r="B3023" s="32" t="s">
        <v>3491</v>
      </c>
      <c r="C3023" s="32" t="s">
        <v>3760</v>
      </c>
      <c r="D3023" s="32" t="s">
        <v>3757</v>
      </c>
      <c r="E3023" s="32" t="s">
        <v>3759</v>
      </c>
    </row>
    <row r="3024" s="25" customFormat="1" spans="1:5">
      <c r="A3024" s="32">
        <f t="shared" si="51"/>
        <v>3005</v>
      </c>
      <c r="B3024" s="32" t="s">
        <v>3491</v>
      </c>
      <c r="C3024" s="32" t="s">
        <v>3761</v>
      </c>
      <c r="D3024" s="32" t="s">
        <v>3757</v>
      </c>
      <c r="E3024" s="32" t="s">
        <v>3762</v>
      </c>
    </row>
    <row r="3025" s="25" customFormat="1" spans="1:5">
      <c r="A3025" s="32">
        <f t="shared" si="51"/>
        <v>3006</v>
      </c>
      <c r="B3025" s="32" t="s">
        <v>3491</v>
      </c>
      <c r="C3025" s="32" t="s">
        <v>3763</v>
      </c>
      <c r="D3025" s="32" t="s">
        <v>3757</v>
      </c>
      <c r="E3025" s="32" t="s">
        <v>3764</v>
      </c>
    </row>
    <row r="3026" s="25" customFormat="1" spans="1:5">
      <c r="A3026" s="32">
        <f t="shared" si="51"/>
        <v>3007</v>
      </c>
      <c r="B3026" s="32" t="s">
        <v>3491</v>
      </c>
      <c r="C3026" s="32" t="s">
        <v>3765</v>
      </c>
      <c r="D3026" s="32" t="s">
        <v>3757</v>
      </c>
      <c r="E3026" s="32" t="s">
        <v>3766</v>
      </c>
    </row>
    <row r="3027" s="25" customFormat="1" spans="1:5">
      <c r="A3027" s="32">
        <f t="shared" si="51"/>
        <v>3008</v>
      </c>
      <c r="B3027" s="32" t="s">
        <v>3491</v>
      </c>
      <c r="C3027" s="32" t="s">
        <v>3767</v>
      </c>
      <c r="D3027" s="32" t="s">
        <v>3763</v>
      </c>
      <c r="E3027" s="32" t="s">
        <v>3768</v>
      </c>
    </row>
    <row r="3028" s="25" customFormat="1" spans="1:5">
      <c r="A3028" s="32">
        <f t="shared" si="51"/>
        <v>3009</v>
      </c>
      <c r="B3028" s="32" t="s">
        <v>3491</v>
      </c>
      <c r="C3028" s="32" t="s">
        <v>3769</v>
      </c>
      <c r="D3028" s="32" t="s">
        <v>3770</v>
      </c>
      <c r="E3028" s="32" t="s">
        <v>3553</v>
      </c>
    </row>
    <row r="3029" s="25" customFormat="1" spans="1:5">
      <c r="A3029" s="32">
        <f t="shared" si="51"/>
        <v>3010</v>
      </c>
      <c r="B3029" s="32" t="s">
        <v>3491</v>
      </c>
      <c r="C3029" s="32" t="s">
        <v>3771</v>
      </c>
      <c r="D3029" s="32" t="s">
        <v>3554</v>
      </c>
      <c r="E3029" s="32" t="s">
        <v>3556</v>
      </c>
    </row>
    <row r="3030" s="25" customFormat="1" spans="1:5">
      <c r="A3030" s="32">
        <f t="shared" si="51"/>
        <v>3011</v>
      </c>
      <c r="B3030" s="32" t="s">
        <v>3491</v>
      </c>
      <c r="C3030" s="32" t="s">
        <v>3770</v>
      </c>
      <c r="D3030" s="32" t="s">
        <v>3769</v>
      </c>
      <c r="E3030" s="32" t="s">
        <v>3556</v>
      </c>
    </row>
    <row r="3031" s="25" customFormat="1" spans="1:5">
      <c r="A3031" s="32">
        <f t="shared" si="51"/>
        <v>3012</v>
      </c>
      <c r="B3031" s="32" t="s">
        <v>3491</v>
      </c>
      <c r="C3031" s="32" t="s">
        <v>3772</v>
      </c>
      <c r="D3031" s="32" t="s">
        <v>3648</v>
      </c>
      <c r="E3031" s="32" t="s">
        <v>3556</v>
      </c>
    </row>
    <row r="3032" s="25" customFormat="1" spans="1:5">
      <c r="A3032" s="32">
        <f t="shared" si="51"/>
        <v>3013</v>
      </c>
      <c r="B3032" s="32" t="s">
        <v>3491</v>
      </c>
      <c r="C3032" s="32" t="s">
        <v>112</v>
      </c>
      <c r="D3032" s="32" t="s">
        <v>3553</v>
      </c>
      <c r="E3032" s="32" t="s">
        <v>3557</v>
      </c>
    </row>
    <row r="3033" s="25" customFormat="1" spans="1:5">
      <c r="A3033" s="32">
        <f t="shared" si="51"/>
        <v>3014</v>
      </c>
      <c r="B3033" s="32" t="s">
        <v>3491</v>
      </c>
      <c r="C3033" s="32" t="s">
        <v>590</v>
      </c>
      <c r="D3033" s="32" t="s">
        <v>3556</v>
      </c>
      <c r="E3033" s="32" t="s">
        <v>3773</v>
      </c>
    </row>
    <row r="3034" s="25" customFormat="1" spans="1:5">
      <c r="A3034" s="32">
        <f t="shared" si="51"/>
        <v>3015</v>
      </c>
      <c r="B3034" s="32" t="s">
        <v>3491</v>
      </c>
      <c r="C3034" s="32" t="s">
        <v>2354</v>
      </c>
      <c r="D3034" s="32" t="s">
        <v>3513</v>
      </c>
      <c r="E3034" s="32" t="s">
        <v>3506</v>
      </c>
    </row>
    <row r="3035" s="25" customFormat="1" spans="1:5">
      <c r="A3035" s="32">
        <f t="shared" si="51"/>
        <v>3016</v>
      </c>
      <c r="B3035" s="32" t="s">
        <v>3491</v>
      </c>
      <c r="C3035" s="32" t="s">
        <v>3774</v>
      </c>
      <c r="D3035" s="32" t="s">
        <v>3775</v>
      </c>
      <c r="E3035" s="32" t="s">
        <v>3513</v>
      </c>
    </row>
    <row r="3036" s="25" customFormat="1" spans="1:5">
      <c r="A3036" s="32">
        <f t="shared" si="51"/>
        <v>3017</v>
      </c>
      <c r="B3036" s="32" t="s">
        <v>3491</v>
      </c>
      <c r="C3036" s="32" t="s">
        <v>3776</v>
      </c>
      <c r="D3036" s="32" t="s">
        <v>3562</v>
      </c>
      <c r="E3036" s="32" t="s">
        <v>3777</v>
      </c>
    </row>
    <row r="3037" s="25" customFormat="1" spans="1:5">
      <c r="A3037" s="32">
        <f t="shared" si="51"/>
        <v>3018</v>
      </c>
      <c r="B3037" s="32" t="s">
        <v>3491</v>
      </c>
      <c r="C3037" s="32" t="s">
        <v>3778</v>
      </c>
      <c r="D3037" s="32" t="s">
        <v>3657</v>
      </c>
      <c r="E3037" s="32" t="s">
        <v>3562</v>
      </c>
    </row>
    <row r="3038" s="25" customFormat="1" spans="1:5">
      <c r="A3038" s="32">
        <f t="shared" si="51"/>
        <v>3019</v>
      </c>
      <c r="B3038" s="32" t="s">
        <v>3491</v>
      </c>
      <c r="C3038" s="32" t="s">
        <v>3779</v>
      </c>
      <c r="D3038" s="32" t="s">
        <v>3682</v>
      </c>
      <c r="E3038" s="32" t="s">
        <v>3780</v>
      </c>
    </row>
    <row r="3039" s="25" customFormat="1" spans="1:5">
      <c r="A3039" s="32">
        <f t="shared" si="51"/>
        <v>3020</v>
      </c>
      <c r="B3039" s="32" t="s">
        <v>3491</v>
      </c>
      <c r="C3039" s="32" t="s">
        <v>3781</v>
      </c>
      <c r="D3039" s="32" t="s">
        <v>3513</v>
      </c>
      <c r="E3039" s="32" t="s">
        <v>3782</v>
      </c>
    </row>
    <row r="3040" s="25" customFormat="1" spans="1:5">
      <c r="A3040" s="32">
        <f t="shared" si="51"/>
        <v>3021</v>
      </c>
      <c r="B3040" s="32" t="s">
        <v>3491</v>
      </c>
      <c r="C3040" s="32" t="s">
        <v>3783</v>
      </c>
      <c r="D3040" s="32" t="s">
        <v>3784</v>
      </c>
      <c r="E3040" s="32" t="s">
        <v>3668</v>
      </c>
    </row>
    <row r="3041" s="25" customFormat="1" spans="1:5">
      <c r="A3041" s="32">
        <f t="shared" si="51"/>
        <v>3022</v>
      </c>
      <c r="B3041" s="32" t="s">
        <v>3491</v>
      </c>
      <c r="C3041" s="32" t="s">
        <v>728</v>
      </c>
      <c r="D3041" s="32" t="s">
        <v>3513</v>
      </c>
      <c r="E3041" s="32" t="s">
        <v>3775</v>
      </c>
    </row>
    <row r="3042" s="25" customFormat="1" spans="1:5">
      <c r="A3042" s="32">
        <f t="shared" si="51"/>
        <v>3023</v>
      </c>
      <c r="B3042" s="32" t="s">
        <v>3491</v>
      </c>
      <c r="C3042" s="32" t="s">
        <v>3785</v>
      </c>
      <c r="D3042" s="32" t="s">
        <v>3786</v>
      </c>
      <c r="E3042" s="32" t="s">
        <v>3698</v>
      </c>
    </row>
    <row r="3043" s="25" customFormat="1" spans="1:5">
      <c r="A3043" s="32">
        <f t="shared" si="51"/>
        <v>3024</v>
      </c>
      <c r="B3043" s="32" t="s">
        <v>3491</v>
      </c>
      <c r="C3043" s="32" t="s">
        <v>3787</v>
      </c>
      <c r="D3043" s="32" t="s">
        <v>3506</v>
      </c>
      <c r="E3043" s="32" t="s">
        <v>728</v>
      </c>
    </row>
    <row r="3044" s="25" customFormat="1" spans="1:5">
      <c r="A3044" s="32">
        <f t="shared" si="51"/>
        <v>3025</v>
      </c>
      <c r="B3044" s="32" t="s">
        <v>3491</v>
      </c>
      <c r="C3044" s="32" t="s">
        <v>3788</v>
      </c>
      <c r="D3044" s="32" t="s">
        <v>2354</v>
      </c>
      <c r="E3044" s="32" t="s">
        <v>3506</v>
      </c>
    </row>
    <row r="3045" s="25" customFormat="1" spans="1:5">
      <c r="A3045" s="32">
        <f t="shared" ref="A3045:A3056" si="52">A3044+1</f>
        <v>3026</v>
      </c>
      <c r="B3045" s="32" t="s">
        <v>3491</v>
      </c>
      <c r="C3045" s="32" t="s">
        <v>3789</v>
      </c>
      <c r="D3045" s="32" t="s">
        <v>3508</v>
      </c>
      <c r="E3045" s="32" t="s">
        <v>3682</v>
      </c>
    </row>
    <row r="3046" s="25" customFormat="1" spans="1:5">
      <c r="A3046" s="32">
        <f t="shared" si="52"/>
        <v>3027</v>
      </c>
      <c r="B3046" s="32" t="s">
        <v>3491</v>
      </c>
      <c r="C3046" s="32" t="s">
        <v>3698</v>
      </c>
      <c r="D3046" s="32" t="s">
        <v>3513</v>
      </c>
      <c r="E3046" s="32" t="s">
        <v>3699</v>
      </c>
    </row>
    <row r="3047" s="25" customFormat="1" spans="1:5">
      <c r="A3047" s="32">
        <f t="shared" si="52"/>
        <v>3028</v>
      </c>
      <c r="B3047" s="32" t="s">
        <v>3491</v>
      </c>
      <c r="C3047" s="32" t="s">
        <v>3790</v>
      </c>
      <c r="D3047" s="32" t="s">
        <v>3503</v>
      </c>
      <c r="E3047" s="32" t="s">
        <v>3791</v>
      </c>
    </row>
    <row r="3048" s="25" customFormat="1" spans="1:5">
      <c r="A3048" s="32">
        <f t="shared" si="52"/>
        <v>3029</v>
      </c>
      <c r="B3048" s="32" t="s">
        <v>3491</v>
      </c>
      <c r="C3048" s="32" t="s">
        <v>3792</v>
      </c>
      <c r="D3048" s="32" t="s">
        <v>3503</v>
      </c>
      <c r="E3048" s="32" t="s">
        <v>3701</v>
      </c>
    </row>
    <row r="3049" s="25" customFormat="1" spans="1:5">
      <c r="A3049" s="32">
        <f t="shared" si="52"/>
        <v>3030</v>
      </c>
      <c r="B3049" s="32" t="s">
        <v>3491</v>
      </c>
      <c r="C3049" s="32" t="s">
        <v>3510</v>
      </c>
      <c r="D3049" s="32" t="s">
        <v>3793</v>
      </c>
      <c r="E3049" s="32" t="s">
        <v>3794</v>
      </c>
    </row>
    <row r="3050" s="25" customFormat="1" spans="1:5">
      <c r="A3050" s="32">
        <f t="shared" si="52"/>
        <v>3031</v>
      </c>
      <c r="B3050" s="32" t="s">
        <v>3491</v>
      </c>
      <c r="C3050" s="32" t="s">
        <v>3795</v>
      </c>
      <c r="D3050" s="32" t="s">
        <v>3513</v>
      </c>
      <c r="E3050" s="32" t="s">
        <v>3776</v>
      </c>
    </row>
    <row r="3051" s="25" customFormat="1" spans="1:5">
      <c r="A3051" s="32">
        <f t="shared" si="52"/>
        <v>3032</v>
      </c>
      <c r="B3051" s="32" t="s">
        <v>3491</v>
      </c>
      <c r="C3051" s="32" t="s">
        <v>3796</v>
      </c>
      <c r="D3051" s="32" t="s">
        <v>3513</v>
      </c>
      <c r="E3051" s="32" t="s">
        <v>3797</v>
      </c>
    </row>
    <row r="3052" s="25" customFormat="1" spans="1:5">
      <c r="A3052" s="32">
        <f t="shared" si="52"/>
        <v>3033</v>
      </c>
      <c r="B3052" s="32" t="s">
        <v>3491</v>
      </c>
      <c r="C3052" s="32" t="s">
        <v>3798</v>
      </c>
      <c r="D3052" s="32" t="s">
        <v>3799</v>
      </c>
      <c r="E3052" s="32" t="s">
        <v>3800</v>
      </c>
    </row>
    <row r="3053" s="25" customFormat="1" spans="1:5">
      <c r="A3053" s="32">
        <f t="shared" si="52"/>
        <v>3034</v>
      </c>
      <c r="B3053" s="32" t="s">
        <v>3491</v>
      </c>
      <c r="C3053" s="32" t="s">
        <v>3801</v>
      </c>
      <c r="D3053" s="32" t="s">
        <v>3509</v>
      </c>
      <c r="E3053" s="32" t="s">
        <v>3682</v>
      </c>
    </row>
    <row r="3054" s="25" customFormat="1" spans="1:5">
      <c r="A3054" s="32">
        <f t="shared" si="52"/>
        <v>3035</v>
      </c>
      <c r="B3054" s="32" t="s">
        <v>3491</v>
      </c>
      <c r="C3054" s="32" t="s">
        <v>3802</v>
      </c>
      <c r="D3054" s="32" t="s">
        <v>3509</v>
      </c>
      <c r="E3054" s="32" t="s">
        <v>3506</v>
      </c>
    </row>
    <row r="3055" s="25" customFormat="1" spans="1:5">
      <c r="A3055" s="32">
        <f t="shared" si="52"/>
        <v>3036</v>
      </c>
      <c r="B3055" s="32" t="s">
        <v>3491</v>
      </c>
      <c r="C3055" s="32" t="s">
        <v>3803</v>
      </c>
      <c r="D3055" s="32" t="s">
        <v>3632</v>
      </c>
      <c r="E3055" s="32" t="s">
        <v>3634</v>
      </c>
    </row>
    <row r="3056" s="25" customFormat="1" spans="1:5">
      <c r="A3056" s="32">
        <f t="shared" si="52"/>
        <v>3037</v>
      </c>
      <c r="B3056" s="32" t="s">
        <v>3491</v>
      </c>
      <c r="C3056" s="32" t="s">
        <v>3804</v>
      </c>
      <c r="D3056" s="32" t="s">
        <v>3739</v>
      </c>
      <c r="E3056" s="32" t="s">
        <v>3805</v>
      </c>
    </row>
    <row r="3057" s="25" customFormat="1" spans="1:5">
      <c r="A3057" s="32"/>
      <c r="B3057" s="30" t="s">
        <v>3806</v>
      </c>
      <c r="C3057" s="32"/>
      <c r="D3057" s="32"/>
      <c r="E3057" s="32"/>
    </row>
    <row r="3058" s="25" customFormat="1" spans="1:5">
      <c r="A3058" s="32">
        <f>A3056+1</f>
        <v>3038</v>
      </c>
      <c r="B3058" s="32" t="s">
        <v>3807</v>
      </c>
      <c r="C3058" s="32" t="s">
        <v>3808</v>
      </c>
      <c r="D3058" s="32" t="s">
        <v>3809</v>
      </c>
      <c r="E3058" s="32" t="s">
        <v>3810</v>
      </c>
    </row>
    <row r="3059" s="25" customFormat="1" spans="1:5">
      <c r="A3059" s="32">
        <f t="shared" ref="A3059:A3122" si="53">A3058+1</f>
        <v>3039</v>
      </c>
      <c r="B3059" s="32" t="s">
        <v>3807</v>
      </c>
      <c r="C3059" s="32" t="s">
        <v>3810</v>
      </c>
      <c r="D3059" s="32" t="s">
        <v>3811</v>
      </c>
      <c r="E3059" s="32" t="s">
        <v>3812</v>
      </c>
    </row>
    <row r="3060" s="25" customFormat="1" spans="1:5">
      <c r="A3060" s="32">
        <f t="shared" si="53"/>
        <v>3040</v>
      </c>
      <c r="B3060" s="32" t="s">
        <v>3807</v>
      </c>
      <c r="C3060" s="32" t="s">
        <v>3813</v>
      </c>
      <c r="D3060" s="32" t="s">
        <v>3809</v>
      </c>
      <c r="E3060" s="32" t="s">
        <v>3810</v>
      </c>
    </row>
    <row r="3061" s="25" customFormat="1" spans="1:5">
      <c r="A3061" s="32">
        <f t="shared" si="53"/>
        <v>3041</v>
      </c>
      <c r="B3061" s="32" t="s">
        <v>3807</v>
      </c>
      <c r="C3061" s="32" t="s">
        <v>3814</v>
      </c>
      <c r="D3061" s="32" t="s">
        <v>3815</v>
      </c>
      <c r="E3061" s="32" t="s">
        <v>3813</v>
      </c>
    </row>
    <row r="3062" s="25" customFormat="1" spans="1:5">
      <c r="A3062" s="32">
        <f t="shared" si="53"/>
        <v>3042</v>
      </c>
      <c r="B3062" s="32" t="s">
        <v>3807</v>
      </c>
      <c r="C3062" s="32" t="s">
        <v>3815</v>
      </c>
      <c r="D3062" s="32" t="s">
        <v>3809</v>
      </c>
      <c r="E3062" s="32" t="s">
        <v>3816</v>
      </c>
    </row>
    <row r="3063" s="25" customFormat="1" spans="1:5">
      <c r="A3063" s="32">
        <f t="shared" si="53"/>
        <v>3043</v>
      </c>
      <c r="B3063" s="32" t="s">
        <v>3807</v>
      </c>
      <c r="C3063" s="32" t="s">
        <v>3811</v>
      </c>
      <c r="D3063" s="32" t="s">
        <v>3816</v>
      </c>
      <c r="E3063" s="32" t="s">
        <v>3817</v>
      </c>
    </row>
    <row r="3064" s="25" customFormat="1" spans="1:5">
      <c r="A3064" s="32">
        <f t="shared" si="53"/>
        <v>3044</v>
      </c>
      <c r="B3064" s="32" t="s">
        <v>3807</v>
      </c>
      <c r="C3064" s="32" t="s">
        <v>3818</v>
      </c>
      <c r="D3064" s="32" t="s">
        <v>3819</v>
      </c>
      <c r="E3064" s="32" t="s">
        <v>3820</v>
      </c>
    </row>
    <row r="3065" s="25" customFormat="1" spans="1:5">
      <c r="A3065" s="32">
        <f t="shared" si="53"/>
        <v>3045</v>
      </c>
      <c r="B3065" s="32" t="s">
        <v>3807</v>
      </c>
      <c r="C3065" s="32" t="s">
        <v>3821</v>
      </c>
      <c r="D3065" s="32" t="s">
        <v>3811</v>
      </c>
      <c r="E3065" s="32" t="s">
        <v>3822</v>
      </c>
    </row>
    <row r="3066" s="25" customFormat="1" spans="1:5">
      <c r="A3066" s="32">
        <f t="shared" si="53"/>
        <v>3046</v>
      </c>
      <c r="B3066" s="37" t="s">
        <v>3807</v>
      </c>
      <c r="C3066" s="32" t="s">
        <v>3823</v>
      </c>
      <c r="D3066" s="32" t="s">
        <v>3824</v>
      </c>
      <c r="E3066" s="32" t="s">
        <v>3825</v>
      </c>
    </row>
    <row r="3067" s="25" customFormat="1" spans="1:5">
      <c r="A3067" s="32">
        <f t="shared" si="53"/>
        <v>3047</v>
      </c>
      <c r="B3067" s="37" t="s">
        <v>3807</v>
      </c>
      <c r="C3067" s="32" t="s">
        <v>3826</v>
      </c>
      <c r="D3067" s="32" t="s">
        <v>3827</v>
      </c>
      <c r="E3067" s="32" t="s">
        <v>3828</v>
      </c>
    </row>
    <row r="3068" s="25" customFormat="1" spans="1:5">
      <c r="A3068" s="32">
        <f t="shared" si="53"/>
        <v>3048</v>
      </c>
      <c r="B3068" s="37" t="s">
        <v>3807</v>
      </c>
      <c r="C3068" s="32" t="s">
        <v>3829</v>
      </c>
      <c r="D3068" s="32" t="s">
        <v>3830</v>
      </c>
      <c r="E3068" s="32" t="s">
        <v>3831</v>
      </c>
    </row>
    <row r="3069" s="25" customFormat="1" spans="1:5">
      <c r="A3069" s="32">
        <f t="shared" si="53"/>
        <v>3049</v>
      </c>
      <c r="B3069" s="37" t="s">
        <v>3807</v>
      </c>
      <c r="C3069" s="32" t="s">
        <v>3832</v>
      </c>
      <c r="D3069" s="32" t="s">
        <v>3833</v>
      </c>
      <c r="E3069" s="32" t="s">
        <v>3834</v>
      </c>
    </row>
    <row r="3070" s="25" customFormat="1" spans="1:5">
      <c r="A3070" s="32">
        <f t="shared" si="53"/>
        <v>3050</v>
      </c>
      <c r="B3070" s="32" t="s">
        <v>3807</v>
      </c>
      <c r="C3070" s="32" t="s">
        <v>3835</v>
      </c>
      <c r="D3070" s="32" t="s">
        <v>3836</v>
      </c>
      <c r="E3070" s="32" t="s">
        <v>3837</v>
      </c>
    </row>
    <row r="3071" s="25" customFormat="1" spans="1:5">
      <c r="A3071" s="32">
        <f t="shared" si="53"/>
        <v>3051</v>
      </c>
      <c r="B3071" s="32" t="s">
        <v>3807</v>
      </c>
      <c r="C3071" s="32" t="s">
        <v>3838</v>
      </c>
      <c r="D3071" s="32" t="s">
        <v>3839</v>
      </c>
      <c r="E3071" s="32" t="s">
        <v>3837</v>
      </c>
    </row>
    <row r="3072" s="25" customFormat="1" spans="1:5">
      <c r="A3072" s="32">
        <f t="shared" si="53"/>
        <v>3052</v>
      </c>
      <c r="B3072" s="32" t="s">
        <v>3807</v>
      </c>
      <c r="C3072" s="32" t="s">
        <v>3840</v>
      </c>
      <c r="D3072" s="32" t="s">
        <v>3839</v>
      </c>
      <c r="E3072" s="32" t="s">
        <v>3837</v>
      </c>
    </row>
    <row r="3073" s="25" customFormat="1" spans="1:5">
      <c r="A3073" s="32">
        <f t="shared" si="53"/>
        <v>3053</v>
      </c>
      <c r="B3073" s="37" t="s">
        <v>3807</v>
      </c>
      <c r="C3073" s="32" t="s">
        <v>3841</v>
      </c>
      <c r="D3073" s="32" t="s">
        <v>3842</v>
      </c>
      <c r="E3073" s="32" t="s">
        <v>3843</v>
      </c>
    </row>
    <row r="3074" s="25" customFormat="1" spans="1:5">
      <c r="A3074" s="32">
        <f t="shared" si="53"/>
        <v>3054</v>
      </c>
      <c r="B3074" s="37" t="s">
        <v>3807</v>
      </c>
      <c r="C3074" s="32" t="s">
        <v>3844</v>
      </c>
      <c r="D3074" s="32" t="s">
        <v>3842</v>
      </c>
      <c r="E3074" s="32" t="s">
        <v>3843</v>
      </c>
    </row>
    <row r="3075" s="25" customFormat="1" spans="1:5">
      <c r="A3075" s="32">
        <f t="shared" si="53"/>
        <v>3055</v>
      </c>
      <c r="B3075" s="37" t="s">
        <v>3807</v>
      </c>
      <c r="C3075" s="32" t="s">
        <v>3845</v>
      </c>
      <c r="D3075" s="32" t="s">
        <v>3832</v>
      </c>
      <c r="E3075" s="32" t="s">
        <v>3846</v>
      </c>
    </row>
    <row r="3076" s="25" customFormat="1" spans="1:5">
      <c r="A3076" s="32">
        <f t="shared" si="53"/>
        <v>3056</v>
      </c>
      <c r="B3076" s="37" t="s">
        <v>3807</v>
      </c>
      <c r="C3076" s="32" t="s">
        <v>3847</v>
      </c>
      <c r="D3076" s="32" t="s">
        <v>3848</v>
      </c>
      <c r="E3076" s="32" t="s">
        <v>3849</v>
      </c>
    </row>
    <row r="3077" s="25" customFormat="1" spans="1:5">
      <c r="A3077" s="32">
        <f t="shared" si="53"/>
        <v>3057</v>
      </c>
      <c r="B3077" s="37" t="s">
        <v>3807</v>
      </c>
      <c r="C3077" s="32" t="s">
        <v>3830</v>
      </c>
      <c r="D3077" s="32" t="s">
        <v>3850</v>
      </c>
      <c r="E3077" s="32" t="s">
        <v>3851</v>
      </c>
    </row>
    <row r="3078" s="25" customFormat="1" spans="1:5">
      <c r="A3078" s="32">
        <f t="shared" si="53"/>
        <v>3058</v>
      </c>
      <c r="B3078" s="37" t="s">
        <v>3807</v>
      </c>
      <c r="C3078" s="32" t="s">
        <v>3306</v>
      </c>
      <c r="D3078" s="32" t="s">
        <v>3156</v>
      </c>
      <c r="E3078" s="32" t="s">
        <v>3819</v>
      </c>
    </row>
    <row r="3079" s="25" customFormat="1" spans="1:5">
      <c r="A3079" s="32">
        <f t="shared" si="53"/>
        <v>3059</v>
      </c>
      <c r="B3079" s="37" t="s">
        <v>3807</v>
      </c>
      <c r="C3079" s="32" t="s">
        <v>3843</v>
      </c>
      <c r="D3079" s="32" t="s">
        <v>3852</v>
      </c>
      <c r="E3079" s="32" t="s">
        <v>3842</v>
      </c>
    </row>
    <row r="3080" s="25" customFormat="1" spans="1:5">
      <c r="A3080" s="32">
        <f t="shared" si="53"/>
        <v>3060</v>
      </c>
      <c r="B3080" s="32" t="s">
        <v>3807</v>
      </c>
      <c r="C3080" s="32" t="s">
        <v>3853</v>
      </c>
      <c r="D3080" s="32" t="s">
        <v>3839</v>
      </c>
      <c r="E3080" s="32" t="s">
        <v>3837</v>
      </c>
    </row>
    <row r="3081" s="25" customFormat="1" spans="1:5">
      <c r="A3081" s="32">
        <f t="shared" si="53"/>
        <v>3061</v>
      </c>
      <c r="B3081" s="32" t="s">
        <v>3807</v>
      </c>
      <c r="C3081" s="32" t="s">
        <v>3854</v>
      </c>
      <c r="D3081" s="32" t="s">
        <v>3855</v>
      </c>
      <c r="E3081" s="32" t="s">
        <v>3856</v>
      </c>
    </row>
    <row r="3082" s="25" customFormat="1" spans="1:5">
      <c r="A3082" s="32">
        <f t="shared" si="53"/>
        <v>3062</v>
      </c>
      <c r="B3082" s="37" t="s">
        <v>3807</v>
      </c>
      <c r="C3082" s="32" t="s">
        <v>3855</v>
      </c>
      <c r="D3082" s="32" t="s">
        <v>3839</v>
      </c>
      <c r="E3082" s="32" t="s">
        <v>3837</v>
      </c>
    </row>
    <row r="3083" s="25" customFormat="1" spans="1:5">
      <c r="A3083" s="32">
        <f t="shared" si="53"/>
        <v>3063</v>
      </c>
      <c r="B3083" s="37" t="s">
        <v>3807</v>
      </c>
      <c r="C3083" s="32" t="s">
        <v>3857</v>
      </c>
      <c r="D3083" s="32" t="s">
        <v>3839</v>
      </c>
      <c r="E3083" s="32" t="s">
        <v>3837</v>
      </c>
    </row>
    <row r="3084" s="25" customFormat="1" spans="1:5">
      <c r="A3084" s="32">
        <f t="shared" si="53"/>
        <v>3064</v>
      </c>
      <c r="B3084" s="37" t="s">
        <v>3807</v>
      </c>
      <c r="C3084" s="32" t="s">
        <v>3858</v>
      </c>
      <c r="D3084" s="32" t="s">
        <v>3839</v>
      </c>
      <c r="E3084" s="32" t="s">
        <v>3837</v>
      </c>
    </row>
    <row r="3085" s="25" customFormat="1" spans="1:5">
      <c r="A3085" s="32">
        <f t="shared" si="53"/>
        <v>3065</v>
      </c>
      <c r="B3085" s="37" t="s">
        <v>3807</v>
      </c>
      <c r="C3085" s="32" t="s">
        <v>3859</v>
      </c>
      <c r="D3085" s="32" t="s">
        <v>3855</v>
      </c>
      <c r="E3085" s="32" t="s">
        <v>3853</v>
      </c>
    </row>
    <row r="3086" s="25" customFormat="1" spans="1:5">
      <c r="A3086" s="32">
        <f t="shared" si="53"/>
        <v>3066</v>
      </c>
      <c r="B3086" s="37" t="s">
        <v>3807</v>
      </c>
      <c r="C3086" s="32" t="s">
        <v>3846</v>
      </c>
      <c r="D3086" s="32" t="s">
        <v>3860</v>
      </c>
      <c r="E3086" s="32" t="s">
        <v>3832</v>
      </c>
    </row>
    <row r="3087" s="25" customFormat="1" spans="1:5">
      <c r="A3087" s="32">
        <f t="shared" si="53"/>
        <v>3067</v>
      </c>
      <c r="B3087" s="37" t="s">
        <v>3807</v>
      </c>
      <c r="C3087" s="32" t="s">
        <v>3861</v>
      </c>
      <c r="D3087" s="32" t="s">
        <v>3860</v>
      </c>
      <c r="E3087" s="32" t="s">
        <v>3862</v>
      </c>
    </row>
    <row r="3088" s="25" customFormat="1" spans="1:5">
      <c r="A3088" s="32">
        <f t="shared" si="53"/>
        <v>3068</v>
      </c>
      <c r="B3088" s="37" t="s">
        <v>3807</v>
      </c>
      <c r="C3088" s="32" t="s">
        <v>3863</v>
      </c>
      <c r="D3088" s="32" t="s">
        <v>3864</v>
      </c>
      <c r="E3088" s="32" t="s">
        <v>3862</v>
      </c>
    </row>
    <row r="3089" s="25" customFormat="1" spans="1:5">
      <c r="A3089" s="32">
        <f t="shared" si="53"/>
        <v>3069</v>
      </c>
      <c r="B3089" s="37" t="s">
        <v>3807</v>
      </c>
      <c r="C3089" s="32" t="s">
        <v>3848</v>
      </c>
      <c r="D3089" s="32" t="s">
        <v>3833</v>
      </c>
      <c r="E3089" s="32" t="s">
        <v>3862</v>
      </c>
    </row>
    <row r="3090" s="25" customFormat="1" spans="1:5">
      <c r="A3090" s="32">
        <f t="shared" si="53"/>
        <v>3070</v>
      </c>
      <c r="B3090" s="37" t="s">
        <v>3807</v>
      </c>
      <c r="C3090" s="32" t="s">
        <v>3865</v>
      </c>
      <c r="D3090" s="32" t="s">
        <v>3832</v>
      </c>
      <c r="E3090" s="32" t="s">
        <v>3862</v>
      </c>
    </row>
    <row r="3091" s="25" customFormat="1" spans="1:5">
      <c r="A3091" s="32">
        <f t="shared" si="53"/>
        <v>3071</v>
      </c>
      <c r="B3091" s="37" t="s">
        <v>3807</v>
      </c>
      <c r="C3091" s="32" t="s">
        <v>3833</v>
      </c>
      <c r="D3091" s="32" t="s">
        <v>3866</v>
      </c>
      <c r="E3091" s="32" t="s">
        <v>3833</v>
      </c>
    </row>
    <row r="3092" s="25" customFormat="1" spans="1:5">
      <c r="A3092" s="32">
        <f t="shared" si="53"/>
        <v>3072</v>
      </c>
      <c r="B3092" s="37" t="s">
        <v>3807</v>
      </c>
      <c r="C3092" s="32" t="s">
        <v>3867</v>
      </c>
      <c r="D3092" s="32" t="s">
        <v>3868</v>
      </c>
      <c r="E3092" s="32" t="s">
        <v>3849</v>
      </c>
    </row>
    <row r="3093" s="25" customFormat="1" spans="1:5">
      <c r="A3093" s="32">
        <f t="shared" si="53"/>
        <v>3073</v>
      </c>
      <c r="B3093" s="32" t="s">
        <v>3807</v>
      </c>
      <c r="C3093" s="32" t="s">
        <v>3836</v>
      </c>
      <c r="D3093" s="32" t="s">
        <v>3849</v>
      </c>
      <c r="E3093" s="32" t="s">
        <v>3869</v>
      </c>
    </row>
    <row r="3094" s="25" customFormat="1" spans="1:5">
      <c r="A3094" s="32">
        <f t="shared" si="53"/>
        <v>3074</v>
      </c>
      <c r="B3094" s="32" t="s">
        <v>3807</v>
      </c>
      <c r="C3094" s="35" t="s">
        <v>3870</v>
      </c>
      <c r="D3094" s="35" t="s">
        <v>3871</v>
      </c>
      <c r="E3094" s="35" t="s">
        <v>3872</v>
      </c>
    </row>
    <row r="3095" s="25" customFormat="1" spans="1:5">
      <c r="A3095" s="32">
        <f t="shared" si="53"/>
        <v>3075</v>
      </c>
      <c r="B3095" s="32" t="s">
        <v>3807</v>
      </c>
      <c r="C3095" s="32" t="s">
        <v>3873</v>
      </c>
      <c r="D3095" s="32" t="s">
        <v>3874</v>
      </c>
      <c r="E3095" s="32" t="s">
        <v>3875</v>
      </c>
    </row>
    <row r="3096" s="25" customFormat="1" spans="1:5">
      <c r="A3096" s="32">
        <f t="shared" si="53"/>
        <v>3076</v>
      </c>
      <c r="B3096" s="32" t="s">
        <v>3807</v>
      </c>
      <c r="C3096" s="32" t="s">
        <v>3876</v>
      </c>
      <c r="D3096" s="32" t="s">
        <v>3877</v>
      </c>
      <c r="E3096" s="32" t="s">
        <v>3878</v>
      </c>
    </row>
    <row r="3097" s="25" customFormat="1" spans="1:5">
      <c r="A3097" s="32">
        <f t="shared" si="53"/>
        <v>3077</v>
      </c>
      <c r="B3097" s="32" t="s">
        <v>3807</v>
      </c>
      <c r="C3097" s="32" t="s">
        <v>3879</v>
      </c>
      <c r="D3097" s="32" t="s">
        <v>3880</v>
      </c>
      <c r="E3097" s="32" t="s">
        <v>3881</v>
      </c>
    </row>
    <row r="3098" s="25" customFormat="1" spans="1:5">
      <c r="A3098" s="32">
        <f t="shared" si="53"/>
        <v>3078</v>
      </c>
      <c r="B3098" s="32" t="s">
        <v>3807</v>
      </c>
      <c r="C3098" s="32" t="s">
        <v>3636</v>
      </c>
      <c r="D3098" s="32" t="s">
        <v>3882</v>
      </c>
      <c r="E3098" s="32" t="s">
        <v>3883</v>
      </c>
    </row>
    <row r="3099" s="25" customFormat="1" spans="1:5">
      <c r="A3099" s="32">
        <f t="shared" si="53"/>
        <v>3079</v>
      </c>
      <c r="B3099" s="32" t="s">
        <v>3807</v>
      </c>
      <c r="C3099" s="32" t="s">
        <v>3884</v>
      </c>
      <c r="D3099" s="32" t="s">
        <v>3885</v>
      </c>
      <c r="E3099" s="32" t="s">
        <v>3886</v>
      </c>
    </row>
    <row r="3100" s="25" customFormat="1" spans="1:5">
      <c r="A3100" s="32">
        <f t="shared" si="53"/>
        <v>3080</v>
      </c>
      <c r="B3100" s="32" t="s">
        <v>3807</v>
      </c>
      <c r="C3100" s="32" t="s">
        <v>94</v>
      </c>
      <c r="D3100" s="32" t="s">
        <v>3887</v>
      </c>
      <c r="E3100" s="32" t="s">
        <v>3888</v>
      </c>
    </row>
    <row r="3101" s="25" customFormat="1" spans="1:5">
      <c r="A3101" s="32">
        <f t="shared" si="53"/>
        <v>3081</v>
      </c>
      <c r="B3101" s="32" t="s">
        <v>3807</v>
      </c>
      <c r="C3101" s="32" t="s">
        <v>3156</v>
      </c>
      <c r="D3101" s="32" t="s">
        <v>3809</v>
      </c>
      <c r="E3101" s="32" t="s">
        <v>3810</v>
      </c>
    </row>
    <row r="3102" s="25" customFormat="1" spans="1:5">
      <c r="A3102" s="32">
        <f t="shared" si="53"/>
        <v>3082</v>
      </c>
      <c r="B3102" s="32" t="s">
        <v>3807</v>
      </c>
      <c r="C3102" s="32" t="s">
        <v>3872</v>
      </c>
      <c r="D3102" s="32" t="s">
        <v>3821</v>
      </c>
      <c r="E3102" s="32" t="s">
        <v>3889</v>
      </c>
    </row>
    <row r="3103" s="25" customFormat="1" spans="1:5">
      <c r="A3103" s="32">
        <f t="shared" si="53"/>
        <v>3083</v>
      </c>
      <c r="B3103" s="32" t="s">
        <v>3807</v>
      </c>
      <c r="C3103" s="32" t="s">
        <v>3868</v>
      </c>
      <c r="D3103" s="32" t="s">
        <v>3890</v>
      </c>
      <c r="E3103" s="32" t="s">
        <v>3551</v>
      </c>
    </row>
    <row r="3104" s="25" customFormat="1" spans="1:5">
      <c r="A3104" s="32">
        <f t="shared" si="53"/>
        <v>3084</v>
      </c>
      <c r="B3104" s="32" t="s">
        <v>3807</v>
      </c>
      <c r="C3104" s="32" t="s">
        <v>943</v>
      </c>
      <c r="D3104" s="32" t="s">
        <v>3891</v>
      </c>
      <c r="E3104" s="32" t="s">
        <v>945</v>
      </c>
    </row>
    <row r="3105" s="25" customFormat="1" spans="1:5">
      <c r="A3105" s="32">
        <f t="shared" si="53"/>
        <v>3085</v>
      </c>
      <c r="B3105" s="32" t="s">
        <v>3807</v>
      </c>
      <c r="C3105" s="32" t="s">
        <v>3819</v>
      </c>
      <c r="D3105" s="32" t="s">
        <v>3067</v>
      </c>
      <c r="E3105" s="32" t="s">
        <v>3892</v>
      </c>
    </row>
    <row r="3106" s="25" customFormat="1" spans="1:5">
      <c r="A3106" s="32">
        <f t="shared" si="53"/>
        <v>3086</v>
      </c>
      <c r="B3106" s="32" t="s">
        <v>3807</v>
      </c>
      <c r="C3106" s="32" t="s">
        <v>3893</v>
      </c>
      <c r="D3106" s="32" t="s">
        <v>61</v>
      </c>
      <c r="E3106" s="32" t="s">
        <v>3811</v>
      </c>
    </row>
    <row r="3107" s="25" customFormat="1" spans="1:5">
      <c r="A3107" s="32">
        <f t="shared" si="53"/>
        <v>3087</v>
      </c>
      <c r="B3107" s="32" t="s">
        <v>3807</v>
      </c>
      <c r="C3107" s="32" t="s">
        <v>3894</v>
      </c>
      <c r="D3107" s="32" t="s">
        <v>3808</v>
      </c>
      <c r="E3107" s="32" t="s">
        <v>3810</v>
      </c>
    </row>
    <row r="3108" s="25" customFormat="1" spans="1:5">
      <c r="A3108" s="32">
        <f t="shared" si="53"/>
        <v>3088</v>
      </c>
      <c r="B3108" s="32" t="s">
        <v>3807</v>
      </c>
      <c r="C3108" s="32" t="s">
        <v>3895</v>
      </c>
      <c r="D3108" s="32" t="s">
        <v>3821</v>
      </c>
      <c r="E3108" s="32" t="s">
        <v>3896</v>
      </c>
    </row>
    <row r="3109" s="25" customFormat="1" spans="1:5">
      <c r="A3109" s="32">
        <f t="shared" si="53"/>
        <v>3089</v>
      </c>
      <c r="B3109" s="32" t="s">
        <v>3807</v>
      </c>
      <c r="C3109" s="32" t="s">
        <v>3897</v>
      </c>
      <c r="D3109" s="32" t="s">
        <v>3815</v>
      </c>
      <c r="E3109" s="32" t="s">
        <v>3813</v>
      </c>
    </row>
    <row r="3110" s="25" customFormat="1" spans="1:5">
      <c r="A3110" s="32">
        <f t="shared" si="53"/>
        <v>3090</v>
      </c>
      <c r="B3110" s="37" t="s">
        <v>3807</v>
      </c>
      <c r="C3110" s="32" t="s">
        <v>3898</v>
      </c>
      <c r="D3110" s="32" t="s">
        <v>3813</v>
      </c>
      <c r="E3110" s="32" t="s">
        <v>3894</v>
      </c>
    </row>
    <row r="3111" s="25" customFormat="1" spans="1:5">
      <c r="A3111" s="32">
        <f t="shared" si="53"/>
        <v>3091</v>
      </c>
      <c r="B3111" s="32" t="s">
        <v>3807</v>
      </c>
      <c r="C3111" s="32" t="s">
        <v>670</v>
      </c>
      <c r="D3111" s="32" t="s">
        <v>3808</v>
      </c>
      <c r="E3111" s="32" t="s">
        <v>3899</v>
      </c>
    </row>
    <row r="3112" s="25" customFormat="1" spans="1:5">
      <c r="A3112" s="32">
        <f t="shared" si="53"/>
        <v>3092</v>
      </c>
      <c r="B3112" s="32" t="s">
        <v>3807</v>
      </c>
      <c r="C3112" s="32" t="s">
        <v>3900</v>
      </c>
      <c r="D3112" s="32" t="s">
        <v>3810</v>
      </c>
      <c r="E3112" s="32" t="s">
        <v>3817</v>
      </c>
    </row>
    <row r="3113" s="25" customFormat="1" spans="1:5">
      <c r="A3113" s="32">
        <f t="shared" si="53"/>
        <v>3093</v>
      </c>
      <c r="B3113" s="37" t="s">
        <v>3807</v>
      </c>
      <c r="C3113" s="32" t="s">
        <v>3901</v>
      </c>
      <c r="D3113" s="32" t="s">
        <v>3902</v>
      </c>
      <c r="E3113" s="32" t="s">
        <v>3903</v>
      </c>
    </row>
    <row r="3114" s="25" customFormat="1" spans="1:5">
      <c r="A3114" s="32">
        <f t="shared" si="53"/>
        <v>3094</v>
      </c>
      <c r="B3114" s="37" t="s">
        <v>3807</v>
      </c>
      <c r="C3114" s="32" t="s">
        <v>3904</v>
      </c>
      <c r="D3114" s="32" t="s">
        <v>3905</v>
      </c>
      <c r="E3114" s="32" t="s">
        <v>3906</v>
      </c>
    </row>
    <row r="3115" s="25" customFormat="1" spans="1:5">
      <c r="A3115" s="32">
        <f t="shared" si="53"/>
        <v>3095</v>
      </c>
      <c r="B3115" s="37" t="s">
        <v>3807</v>
      </c>
      <c r="C3115" s="32" t="s">
        <v>3817</v>
      </c>
      <c r="D3115" s="32" t="s">
        <v>3907</v>
      </c>
      <c r="E3115" s="32" t="s">
        <v>3811</v>
      </c>
    </row>
    <row r="3116" s="25" customFormat="1" spans="1:5">
      <c r="A3116" s="32">
        <f t="shared" si="53"/>
        <v>3096</v>
      </c>
      <c r="B3116" s="37" t="s">
        <v>3807</v>
      </c>
      <c r="C3116" s="32" t="s">
        <v>3908</v>
      </c>
      <c r="D3116" s="32" t="s">
        <v>3896</v>
      </c>
      <c r="E3116" s="32" t="s">
        <v>3909</v>
      </c>
    </row>
    <row r="3117" s="25" customFormat="1" spans="1:5">
      <c r="A3117" s="32">
        <f t="shared" si="53"/>
        <v>3097</v>
      </c>
      <c r="B3117" s="37" t="s">
        <v>3807</v>
      </c>
      <c r="C3117" s="32" t="s">
        <v>3909</v>
      </c>
      <c r="D3117" s="32" t="s">
        <v>3910</v>
      </c>
      <c r="E3117" s="32" t="s">
        <v>3911</v>
      </c>
    </row>
    <row r="3118" s="25" customFormat="1" spans="1:5">
      <c r="A3118" s="32">
        <f t="shared" si="53"/>
        <v>3098</v>
      </c>
      <c r="B3118" s="37" t="s">
        <v>3807</v>
      </c>
      <c r="C3118" s="32" t="s">
        <v>3910</v>
      </c>
      <c r="D3118" s="32" t="s">
        <v>3912</v>
      </c>
      <c r="E3118" s="32" t="s">
        <v>3909</v>
      </c>
    </row>
    <row r="3119" s="25" customFormat="1" spans="1:5">
      <c r="A3119" s="32">
        <f t="shared" si="53"/>
        <v>3099</v>
      </c>
      <c r="B3119" s="32" t="s">
        <v>3807</v>
      </c>
      <c r="C3119" s="32" t="s">
        <v>3913</v>
      </c>
      <c r="D3119" s="32" t="s">
        <v>3808</v>
      </c>
      <c r="E3119" s="32" t="s">
        <v>3821</v>
      </c>
    </row>
    <row r="3120" s="25" customFormat="1" spans="1:5">
      <c r="A3120" s="32">
        <f t="shared" si="53"/>
        <v>3100</v>
      </c>
      <c r="B3120" s="37" t="s">
        <v>3807</v>
      </c>
      <c r="C3120" s="32" t="s">
        <v>3914</v>
      </c>
      <c r="D3120" s="32" t="s">
        <v>3895</v>
      </c>
      <c r="E3120" s="32" t="s">
        <v>3913</v>
      </c>
    </row>
    <row r="3121" s="25" customFormat="1" spans="1:5">
      <c r="A3121" s="32">
        <f t="shared" si="53"/>
        <v>3101</v>
      </c>
      <c r="B3121" s="37" t="s">
        <v>3807</v>
      </c>
      <c r="C3121" s="32" t="s">
        <v>3915</v>
      </c>
      <c r="D3121" s="32" t="s">
        <v>3916</v>
      </c>
      <c r="E3121" s="32" t="s">
        <v>3821</v>
      </c>
    </row>
    <row r="3122" s="25" customFormat="1" spans="1:5">
      <c r="A3122" s="32">
        <f t="shared" si="53"/>
        <v>3102</v>
      </c>
      <c r="B3122" s="37" t="s">
        <v>3807</v>
      </c>
      <c r="C3122" s="32" t="s">
        <v>3917</v>
      </c>
      <c r="D3122" s="32" t="s">
        <v>3893</v>
      </c>
      <c r="E3122" s="32" t="s">
        <v>3830</v>
      </c>
    </row>
    <row r="3123" s="25" customFormat="1" spans="1:5">
      <c r="A3123" s="32">
        <f t="shared" ref="A3123:A3186" si="54">A3122+1</f>
        <v>3103</v>
      </c>
      <c r="B3123" s="37" t="s">
        <v>3807</v>
      </c>
      <c r="C3123" s="32" t="s">
        <v>3918</v>
      </c>
      <c r="D3123" s="32" t="s">
        <v>3919</v>
      </c>
      <c r="E3123" s="32" t="s">
        <v>3823</v>
      </c>
    </row>
    <row r="3124" s="25" customFormat="1" spans="1:5">
      <c r="A3124" s="32">
        <f t="shared" si="54"/>
        <v>3104</v>
      </c>
      <c r="B3124" s="37" t="s">
        <v>3807</v>
      </c>
      <c r="C3124" s="32" t="s">
        <v>3296</v>
      </c>
      <c r="D3124" s="32" t="s">
        <v>3866</v>
      </c>
      <c r="E3124" s="32" t="s">
        <v>3920</v>
      </c>
    </row>
    <row r="3125" s="25" customFormat="1" spans="1:5">
      <c r="A3125" s="32">
        <f t="shared" si="54"/>
        <v>3105</v>
      </c>
      <c r="B3125" s="37" t="s">
        <v>3807</v>
      </c>
      <c r="C3125" s="32" t="s">
        <v>3921</v>
      </c>
      <c r="D3125" s="32" t="s">
        <v>3922</v>
      </c>
      <c r="E3125" s="32" t="s">
        <v>3923</v>
      </c>
    </row>
    <row r="3126" s="25" customFormat="1" spans="1:5">
      <c r="A3126" s="32">
        <f t="shared" si="54"/>
        <v>3106</v>
      </c>
      <c r="B3126" s="32" t="s">
        <v>3807</v>
      </c>
      <c r="C3126" s="32" t="s">
        <v>3924</v>
      </c>
      <c r="D3126" s="32" t="s">
        <v>3925</v>
      </c>
      <c r="E3126" s="32" t="s">
        <v>3926</v>
      </c>
    </row>
    <row r="3127" s="25" customFormat="1" spans="1:5">
      <c r="A3127" s="32">
        <f t="shared" si="54"/>
        <v>3107</v>
      </c>
      <c r="B3127" s="37" t="s">
        <v>3807</v>
      </c>
      <c r="C3127" s="32" t="s">
        <v>3927</v>
      </c>
      <c r="D3127" s="32" t="s">
        <v>3928</v>
      </c>
      <c r="E3127" s="32" t="s">
        <v>3929</v>
      </c>
    </row>
    <row r="3128" s="25" customFormat="1" spans="1:5">
      <c r="A3128" s="32">
        <f t="shared" si="54"/>
        <v>3108</v>
      </c>
      <c r="B3128" s="37" t="s">
        <v>3807</v>
      </c>
      <c r="C3128" s="32" t="s">
        <v>3930</v>
      </c>
      <c r="D3128" s="32" t="s">
        <v>3931</v>
      </c>
      <c r="E3128" s="32" t="s">
        <v>3932</v>
      </c>
    </row>
    <row r="3129" s="25" customFormat="1" spans="1:5">
      <c r="A3129" s="32">
        <f t="shared" si="54"/>
        <v>3109</v>
      </c>
      <c r="B3129" s="32" t="s">
        <v>3807</v>
      </c>
      <c r="C3129" s="32" t="s">
        <v>2268</v>
      </c>
      <c r="D3129" s="32" t="s">
        <v>3930</v>
      </c>
      <c r="E3129" s="32" t="s">
        <v>3929</v>
      </c>
    </row>
    <row r="3130" s="25" customFormat="1" spans="1:5">
      <c r="A3130" s="32">
        <f t="shared" si="54"/>
        <v>3110</v>
      </c>
      <c r="B3130" s="37" t="s">
        <v>3807</v>
      </c>
      <c r="C3130" s="32" t="s">
        <v>3912</v>
      </c>
      <c r="D3130" s="32" t="s">
        <v>3817</v>
      </c>
      <c r="E3130" s="32" t="s">
        <v>670</v>
      </c>
    </row>
    <row r="3131" s="25" customFormat="1" spans="1:5">
      <c r="A3131" s="32">
        <f t="shared" si="54"/>
        <v>3111</v>
      </c>
      <c r="B3131" s="32" t="s">
        <v>3807</v>
      </c>
      <c r="C3131" s="32" t="s">
        <v>3809</v>
      </c>
      <c r="D3131" s="32" t="s">
        <v>3808</v>
      </c>
      <c r="E3131" s="32" t="s">
        <v>3904</v>
      </c>
    </row>
    <row r="3132" s="25" customFormat="1" spans="1:5">
      <c r="A3132" s="32">
        <f t="shared" si="54"/>
        <v>3112</v>
      </c>
      <c r="B3132" s="32" t="s">
        <v>3807</v>
      </c>
      <c r="C3132" s="32" t="s">
        <v>3907</v>
      </c>
      <c r="D3132" s="32" t="s">
        <v>3810</v>
      </c>
      <c r="E3132" s="32" t="s">
        <v>3933</v>
      </c>
    </row>
    <row r="3133" s="25" customFormat="1" spans="1:5">
      <c r="A3133" s="32">
        <f t="shared" si="54"/>
        <v>3113</v>
      </c>
      <c r="B3133" s="37" t="s">
        <v>3807</v>
      </c>
      <c r="C3133" s="32" t="s">
        <v>3934</v>
      </c>
      <c r="D3133" s="32" t="s">
        <v>3816</v>
      </c>
      <c r="E3133" s="32" t="s">
        <v>3897</v>
      </c>
    </row>
    <row r="3134" s="25" customFormat="1" spans="1:5">
      <c r="A3134" s="32">
        <f t="shared" si="54"/>
        <v>3114</v>
      </c>
      <c r="B3134" s="32" t="s">
        <v>3807</v>
      </c>
      <c r="C3134" s="32" t="s">
        <v>3935</v>
      </c>
      <c r="D3134" s="32" t="s">
        <v>3936</v>
      </c>
      <c r="E3134" s="32" t="s">
        <v>3937</v>
      </c>
    </row>
    <row r="3135" s="25" customFormat="1" spans="1:5">
      <c r="A3135" s="32">
        <f t="shared" si="54"/>
        <v>3115</v>
      </c>
      <c r="B3135" s="32" t="s">
        <v>3807</v>
      </c>
      <c r="C3135" s="32" t="s">
        <v>3938</v>
      </c>
      <c r="D3135" s="32" t="s">
        <v>3939</v>
      </c>
      <c r="E3135" s="32" t="s">
        <v>3866</v>
      </c>
    </row>
    <row r="3136" s="25" customFormat="1" spans="1:5">
      <c r="A3136" s="32">
        <f t="shared" si="54"/>
        <v>3116</v>
      </c>
      <c r="B3136" s="32" t="s">
        <v>3807</v>
      </c>
      <c r="C3136" s="32" t="s">
        <v>3940</v>
      </c>
      <c r="D3136" s="32" t="s">
        <v>3866</v>
      </c>
      <c r="E3136" s="32" t="s">
        <v>3941</v>
      </c>
    </row>
    <row r="3137" s="25" customFormat="1" spans="1:5">
      <c r="A3137" s="32">
        <f t="shared" si="54"/>
        <v>3117</v>
      </c>
      <c r="B3137" s="32" t="s">
        <v>3807</v>
      </c>
      <c r="C3137" s="32" t="s">
        <v>3942</v>
      </c>
      <c r="D3137" s="32" t="s">
        <v>3938</v>
      </c>
      <c r="E3137" s="32" t="s">
        <v>3866</v>
      </c>
    </row>
    <row r="3138" s="25" customFormat="1" spans="1:5">
      <c r="A3138" s="32">
        <f t="shared" si="54"/>
        <v>3118</v>
      </c>
      <c r="B3138" s="32" t="s">
        <v>3807</v>
      </c>
      <c r="C3138" s="32" t="s">
        <v>3943</v>
      </c>
      <c r="D3138" s="32" t="s">
        <v>3944</v>
      </c>
      <c r="E3138" s="32" t="s">
        <v>3945</v>
      </c>
    </row>
    <row r="3139" s="25" customFormat="1" spans="1:5">
      <c r="A3139" s="32">
        <f t="shared" si="54"/>
        <v>3119</v>
      </c>
      <c r="B3139" s="32" t="s">
        <v>3807</v>
      </c>
      <c r="C3139" s="32" t="s">
        <v>3946</v>
      </c>
      <c r="D3139" s="32" t="s">
        <v>3945</v>
      </c>
      <c r="E3139" s="32" t="s">
        <v>3823</v>
      </c>
    </row>
    <row r="3140" s="25" customFormat="1" spans="1:5">
      <c r="A3140" s="32">
        <f t="shared" si="54"/>
        <v>3120</v>
      </c>
      <c r="B3140" s="37" t="s">
        <v>3807</v>
      </c>
      <c r="C3140" s="32" t="s">
        <v>3947</v>
      </c>
      <c r="D3140" s="32" t="s">
        <v>3839</v>
      </c>
      <c r="E3140" s="32" t="s">
        <v>3837</v>
      </c>
    </row>
    <row r="3141" s="25" customFormat="1" ht="27" spans="1:5">
      <c r="A3141" s="32">
        <f t="shared" si="54"/>
        <v>3121</v>
      </c>
      <c r="B3141" s="32" t="s">
        <v>3807</v>
      </c>
      <c r="C3141" s="32" t="s">
        <v>3948</v>
      </c>
      <c r="D3141" s="32" t="s">
        <v>3949</v>
      </c>
      <c r="E3141" s="32" t="s">
        <v>3843</v>
      </c>
    </row>
    <row r="3142" s="25" customFormat="1" spans="1:5">
      <c r="A3142" s="32">
        <f t="shared" si="54"/>
        <v>3122</v>
      </c>
      <c r="B3142" s="32" t="s">
        <v>3807</v>
      </c>
      <c r="C3142" s="32" t="s">
        <v>3950</v>
      </c>
      <c r="D3142" s="32" t="s">
        <v>3835</v>
      </c>
      <c r="E3142" s="32" t="s">
        <v>3870</v>
      </c>
    </row>
    <row r="3143" s="25" customFormat="1" spans="1:5">
      <c r="A3143" s="32">
        <f t="shared" si="54"/>
        <v>3123</v>
      </c>
      <c r="B3143" s="32" t="s">
        <v>3807</v>
      </c>
      <c r="C3143" s="32" t="s">
        <v>3951</v>
      </c>
      <c r="D3143" s="32" t="s">
        <v>3952</v>
      </c>
      <c r="E3143" s="32" t="s">
        <v>3953</v>
      </c>
    </row>
    <row r="3144" s="25" customFormat="1" spans="1:5">
      <c r="A3144" s="32">
        <f t="shared" si="54"/>
        <v>3124</v>
      </c>
      <c r="B3144" s="32" t="s">
        <v>3807</v>
      </c>
      <c r="C3144" s="32" t="s">
        <v>3954</v>
      </c>
      <c r="D3144" s="32" t="s">
        <v>3954</v>
      </c>
      <c r="E3144" s="32" t="s">
        <v>3955</v>
      </c>
    </row>
    <row r="3145" s="25" customFormat="1" spans="1:5">
      <c r="A3145" s="32">
        <f t="shared" si="54"/>
        <v>3125</v>
      </c>
      <c r="B3145" s="37" t="s">
        <v>3807</v>
      </c>
      <c r="C3145" s="32" t="s">
        <v>3956</v>
      </c>
      <c r="D3145" s="32" t="s">
        <v>3957</v>
      </c>
      <c r="E3145" s="32" t="s">
        <v>3958</v>
      </c>
    </row>
    <row r="3146" s="25" customFormat="1" spans="1:5">
      <c r="A3146" s="32">
        <f t="shared" si="54"/>
        <v>3126</v>
      </c>
      <c r="B3146" s="32" t="s">
        <v>3807</v>
      </c>
      <c r="C3146" s="32" t="s">
        <v>3957</v>
      </c>
      <c r="D3146" s="32" t="s">
        <v>3959</v>
      </c>
      <c r="E3146" s="32" t="s">
        <v>3808</v>
      </c>
    </row>
    <row r="3147" s="25" customFormat="1" spans="1:5">
      <c r="A3147" s="32">
        <f t="shared" si="54"/>
        <v>3127</v>
      </c>
      <c r="B3147" s="37" t="s">
        <v>3807</v>
      </c>
      <c r="C3147" s="32" t="s">
        <v>3960</v>
      </c>
      <c r="D3147" s="32" t="s">
        <v>3961</v>
      </c>
      <c r="E3147" s="32" t="s">
        <v>3962</v>
      </c>
    </row>
    <row r="3148" s="25" customFormat="1" spans="1:5">
      <c r="A3148" s="32">
        <f t="shared" si="54"/>
        <v>3128</v>
      </c>
      <c r="B3148" s="32" t="s">
        <v>3807</v>
      </c>
      <c r="C3148" s="32" t="s">
        <v>3962</v>
      </c>
      <c r="D3148" s="32" t="s">
        <v>3963</v>
      </c>
      <c r="E3148" s="32" t="s">
        <v>3964</v>
      </c>
    </row>
    <row r="3149" s="25" customFormat="1" spans="1:5">
      <c r="A3149" s="32">
        <f t="shared" si="54"/>
        <v>3129</v>
      </c>
      <c r="B3149" s="32" t="s">
        <v>3807</v>
      </c>
      <c r="C3149" s="32" t="s">
        <v>3961</v>
      </c>
      <c r="D3149" s="32" t="s">
        <v>3960</v>
      </c>
      <c r="E3149" s="32" t="s">
        <v>3965</v>
      </c>
    </row>
    <row r="3150" s="25" customFormat="1" spans="1:5">
      <c r="A3150" s="32">
        <f t="shared" si="54"/>
        <v>3130</v>
      </c>
      <c r="B3150" s="37" t="s">
        <v>3807</v>
      </c>
      <c r="C3150" s="32" t="s">
        <v>3966</v>
      </c>
      <c r="D3150" s="32" t="s">
        <v>3962</v>
      </c>
      <c r="E3150" s="32" t="s">
        <v>3961</v>
      </c>
    </row>
    <row r="3151" s="25" customFormat="1" spans="1:5">
      <c r="A3151" s="32">
        <f t="shared" si="54"/>
        <v>3131</v>
      </c>
      <c r="B3151" s="37" t="s">
        <v>3807</v>
      </c>
      <c r="C3151" s="32" t="s">
        <v>3967</v>
      </c>
      <c r="D3151" s="32" t="s">
        <v>3968</v>
      </c>
      <c r="E3151" s="32" t="s">
        <v>3969</v>
      </c>
    </row>
    <row r="3152" s="25" customFormat="1" spans="1:5">
      <c r="A3152" s="32">
        <f t="shared" si="54"/>
        <v>3132</v>
      </c>
      <c r="B3152" s="32" t="s">
        <v>3807</v>
      </c>
      <c r="C3152" s="32" t="s">
        <v>3837</v>
      </c>
      <c r="D3152" s="32" t="s">
        <v>3855</v>
      </c>
      <c r="E3152" s="32" t="s">
        <v>3970</v>
      </c>
    </row>
    <row r="3153" s="25" customFormat="1" spans="1:5">
      <c r="A3153" s="32">
        <f t="shared" si="54"/>
        <v>3133</v>
      </c>
      <c r="B3153" s="37" t="s">
        <v>3807</v>
      </c>
      <c r="C3153" s="32" t="s">
        <v>3862</v>
      </c>
      <c r="D3153" s="32" t="s">
        <v>3865</v>
      </c>
      <c r="E3153" s="32" t="s">
        <v>3971</v>
      </c>
    </row>
    <row r="3154" s="25" customFormat="1" spans="1:5">
      <c r="A3154" s="32">
        <f t="shared" si="54"/>
        <v>3134</v>
      </c>
      <c r="B3154" s="32" t="s">
        <v>3807</v>
      </c>
      <c r="C3154" s="32" t="s">
        <v>3972</v>
      </c>
      <c r="D3154" s="32" t="s">
        <v>3868</v>
      </c>
      <c r="E3154" s="32" t="s">
        <v>3848</v>
      </c>
    </row>
    <row r="3155" s="25" customFormat="1" spans="1:5">
      <c r="A3155" s="32">
        <f t="shared" si="54"/>
        <v>3135</v>
      </c>
      <c r="B3155" s="32" t="s">
        <v>3807</v>
      </c>
      <c r="C3155" s="32" t="s">
        <v>3973</v>
      </c>
      <c r="D3155" s="32" t="s">
        <v>3868</v>
      </c>
      <c r="E3155" s="32" t="s">
        <v>3848</v>
      </c>
    </row>
    <row r="3156" s="25" customFormat="1" spans="1:5">
      <c r="A3156" s="32">
        <f t="shared" si="54"/>
        <v>3136</v>
      </c>
      <c r="B3156" s="32" t="s">
        <v>3807</v>
      </c>
      <c r="C3156" s="32" t="s">
        <v>3974</v>
      </c>
      <c r="D3156" s="32" t="s">
        <v>3832</v>
      </c>
      <c r="E3156" s="32" t="s">
        <v>3833</v>
      </c>
    </row>
    <row r="3157" s="25" customFormat="1" spans="1:5">
      <c r="A3157" s="32">
        <f t="shared" si="54"/>
        <v>3137</v>
      </c>
      <c r="B3157" s="32" t="s">
        <v>3807</v>
      </c>
      <c r="C3157" s="32" t="s">
        <v>3975</v>
      </c>
      <c r="D3157" s="32" t="s">
        <v>3836</v>
      </c>
      <c r="E3157" s="32" t="s">
        <v>3833</v>
      </c>
    </row>
    <row r="3158" s="25" customFormat="1" spans="1:5">
      <c r="A3158" s="32">
        <f t="shared" si="54"/>
        <v>3138</v>
      </c>
      <c r="B3158" s="32" t="s">
        <v>3807</v>
      </c>
      <c r="C3158" s="32" t="s">
        <v>3976</v>
      </c>
      <c r="D3158" s="32" t="s">
        <v>3862</v>
      </c>
      <c r="E3158" s="32" t="s">
        <v>3091</v>
      </c>
    </row>
    <row r="3159" s="25" customFormat="1" spans="1:5">
      <c r="A3159" s="32">
        <f t="shared" si="54"/>
        <v>3139</v>
      </c>
      <c r="B3159" s="32" t="s">
        <v>3807</v>
      </c>
      <c r="C3159" s="32" t="s">
        <v>3977</v>
      </c>
      <c r="D3159" s="32" t="s">
        <v>3862</v>
      </c>
      <c r="E3159" s="32" t="s">
        <v>3978</v>
      </c>
    </row>
    <row r="3160" s="25" customFormat="1" spans="1:5">
      <c r="A3160" s="32">
        <f t="shared" si="54"/>
        <v>3140</v>
      </c>
      <c r="B3160" s="32" t="s">
        <v>3807</v>
      </c>
      <c r="C3160" s="32" t="s">
        <v>3979</v>
      </c>
      <c r="D3160" s="32" t="s">
        <v>3845</v>
      </c>
      <c r="E3160" s="32" t="s">
        <v>3980</v>
      </c>
    </row>
    <row r="3161" s="25" customFormat="1" spans="1:5">
      <c r="A3161" s="32">
        <f t="shared" si="54"/>
        <v>3141</v>
      </c>
      <c r="B3161" s="32" t="s">
        <v>3807</v>
      </c>
      <c r="C3161" s="32" t="s">
        <v>3981</v>
      </c>
      <c r="D3161" s="32" t="s">
        <v>3975</v>
      </c>
      <c r="E3161" s="32" t="s">
        <v>3868</v>
      </c>
    </row>
    <row r="3162" s="25" customFormat="1" spans="1:5">
      <c r="A3162" s="32">
        <f t="shared" si="54"/>
        <v>3142</v>
      </c>
      <c r="B3162" s="32" t="s">
        <v>3807</v>
      </c>
      <c r="C3162" s="32" t="s">
        <v>3849</v>
      </c>
      <c r="D3162" s="32" t="s">
        <v>3849</v>
      </c>
      <c r="E3162" s="32" t="s">
        <v>3849</v>
      </c>
    </row>
    <row r="3163" s="25" customFormat="1" spans="1:5">
      <c r="A3163" s="32">
        <f t="shared" si="54"/>
        <v>3143</v>
      </c>
      <c r="B3163" s="32" t="s">
        <v>3807</v>
      </c>
      <c r="C3163" s="35" t="s">
        <v>3982</v>
      </c>
      <c r="D3163" s="35" t="s">
        <v>3983</v>
      </c>
      <c r="E3163" s="35" t="s">
        <v>3984</v>
      </c>
    </row>
    <row r="3164" s="25" customFormat="1" spans="1:5">
      <c r="A3164" s="32">
        <f t="shared" si="54"/>
        <v>3144</v>
      </c>
      <c r="B3164" s="32" t="s">
        <v>3807</v>
      </c>
      <c r="C3164" s="35" t="s">
        <v>3985</v>
      </c>
      <c r="D3164" s="35" t="s">
        <v>3866</v>
      </c>
      <c r="E3164" s="35" t="s">
        <v>3986</v>
      </c>
    </row>
    <row r="3165" s="25" customFormat="1" spans="1:5">
      <c r="A3165" s="32">
        <f t="shared" si="54"/>
        <v>3145</v>
      </c>
      <c r="B3165" s="35" t="s">
        <v>3807</v>
      </c>
      <c r="C3165" s="35" t="s">
        <v>3987</v>
      </c>
      <c r="D3165" s="35" t="s">
        <v>3893</v>
      </c>
      <c r="E3165" s="35" t="s">
        <v>3988</v>
      </c>
    </row>
    <row r="3166" s="25" customFormat="1" spans="1:5">
      <c r="A3166" s="32">
        <f t="shared" si="54"/>
        <v>3146</v>
      </c>
      <c r="B3166" s="35" t="s">
        <v>3807</v>
      </c>
      <c r="C3166" s="35" t="s">
        <v>3989</v>
      </c>
      <c r="D3166" s="35" t="s">
        <v>3808</v>
      </c>
      <c r="E3166" s="35" t="s">
        <v>3810</v>
      </c>
    </row>
    <row r="3167" s="25" customFormat="1" spans="1:5">
      <c r="A3167" s="32">
        <f t="shared" si="54"/>
        <v>3147</v>
      </c>
      <c r="B3167" s="32" t="s">
        <v>3807</v>
      </c>
      <c r="C3167" s="32" t="s">
        <v>3990</v>
      </c>
      <c r="D3167" s="32" t="s">
        <v>3991</v>
      </c>
      <c r="E3167" s="32" t="s">
        <v>3992</v>
      </c>
    </row>
    <row r="3168" s="25" customFormat="1" spans="1:5">
      <c r="A3168" s="32">
        <f t="shared" si="54"/>
        <v>3148</v>
      </c>
      <c r="B3168" s="35" t="s">
        <v>3807</v>
      </c>
      <c r="C3168" s="35" t="s">
        <v>3984</v>
      </c>
      <c r="D3168" s="35" t="s">
        <v>3893</v>
      </c>
      <c r="E3168" s="35" t="s">
        <v>943</v>
      </c>
    </row>
    <row r="3169" s="25" customFormat="1" spans="1:5">
      <c r="A3169" s="32">
        <f t="shared" si="54"/>
        <v>3149</v>
      </c>
      <c r="B3169" s="35" t="s">
        <v>3807</v>
      </c>
      <c r="C3169" s="35" t="s">
        <v>3993</v>
      </c>
      <c r="D3169" s="35" t="s">
        <v>3994</v>
      </c>
      <c r="E3169" s="35" t="s">
        <v>3156</v>
      </c>
    </row>
    <row r="3170" s="25" customFormat="1" spans="1:5">
      <c r="A3170" s="32">
        <f t="shared" si="54"/>
        <v>3150</v>
      </c>
      <c r="B3170" s="35" t="s">
        <v>3807</v>
      </c>
      <c r="C3170" s="35" t="s">
        <v>3995</v>
      </c>
      <c r="D3170" s="35" t="s">
        <v>3996</v>
      </c>
      <c r="E3170" s="35" t="s">
        <v>3997</v>
      </c>
    </row>
    <row r="3171" s="25" customFormat="1" spans="1:5">
      <c r="A3171" s="32">
        <f t="shared" si="54"/>
        <v>3151</v>
      </c>
      <c r="B3171" s="35" t="s">
        <v>3807</v>
      </c>
      <c r="C3171" s="35" t="s">
        <v>3831</v>
      </c>
      <c r="D3171" s="35" t="s">
        <v>3998</v>
      </c>
      <c r="E3171" s="35" t="s">
        <v>1841</v>
      </c>
    </row>
    <row r="3172" s="25" customFormat="1" spans="1:5">
      <c r="A3172" s="32">
        <f t="shared" si="54"/>
        <v>3152</v>
      </c>
      <c r="B3172" s="32" t="s">
        <v>3807</v>
      </c>
      <c r="C3172" s="32" t="s">
        <v>3994</v>
      </c>
      <c r="D3172" s="32" t="s">
        <v>3999</v>
      </c>
      <c r="E3172" s="35" t="s">
        <v>3984</v>
      </c>
    </row>
    <row r="3173" s="25" customFormat="1" spans="1:5">
      <c r="A3173" s="32">
        <f t="shared" si="54"/>
        <v>3153</v>
      </c>
      <c r="B3173" s="37" t="s">
        <v>3807</v>
      </c>
      <c r="C3173" s="32" t="s">
        <v>3899</v>
      </c>
      <c r="D3173" s="32" t="s">
        <v>3896</v>
      </c>
      <c r="E3173" s="32" t="s">
        <v>3817</v>
      </c>
    </row>
    <row r="3174" s="25" customFormat="1" spans="1:5">
      <c r="A3174" s="32">
        <f t="shared" si="54"/>
        <v>3154</v>
      </c>
      <c r="B3174" s="37" t="s">
        <v>3807</v>
      </c>
      <c r="C3174" s="32" t="s">
        <v>4000</v>
      </c>
      <c r="D3174" s="32" t="s">
        <v>3896</v>
      </c>
      <c r="E3174" s="32" t="s">
        <v>3909</v>
      </c>
    </row>
    <row r="3175" s="25" customFormat="1" spans="1:5">
      <c r="A3175" s="32">
        <f t="shared" si="54"/>
        <v>3155</v>
      </c>
      <c r="B3175" s="37" t="s">
        <v>3807</v>
      </c>
      <c r="C3175" s="32" t="s">
        <v>4001</v>
      </c>
      <c r="D3175" s="32" t="s">
        <v>3808</v>
      </c>
      <c r="E3175" s="32" t="s">
        <v>3810</v>
      </c>
    </row>
    <row r="3176" s="25" customFormat="1" spans="1:5">
      <c r="A3176" s="32">
        <f t="shared" si="54"/>
        <v>3156</v>
      </c>
      <c r="B3176" s="32" t="s">
        <v>3807</v>
      </c>
      <c r="C3176" s="32" t="s">
        <v>3896</v>
      </c>
      <c r="D3176" s="32" t="s">
        <v>3817</v>
      </c>
      <c r="E3176" s="32" t="s">
        <v>3895</v>
      </c>
    </row>
    <row r="3177" s="25" customFormat="1" spans="1:5">
      <c r="A3177" s="32">
        <f t="shared" si="54"/>
        <v>3157</v>
      </c>
      <c r="B3177" s="32" t="s">
        <v>3807</v>
      </c>
      <c r="C3177" s="32" t="s">
        <v>4002</v>
      </c>
      <c r="D3177" s="32" t="s">
        <v>4003</v>
      </c>
      <c r="E3177" s="32" t="s">
        <v>3907</v>
      </c>
    </row>
    <row r="3178" s="25" customFormat="1" spans="1:5">
      <c r="A3178" s="32">
        <f t="shared" si="54"/>
        <v>3158</v>
      </c>
      <c r="B3178" s="32" t="s">
        <v>3807</v>
      </c>
      <c r="C3178" s="32" t="s">
        <v>4004</v>
      </c>
      <c r="D3178" s="32" t="s">
        <v>4005</v>
      </c>
      <c r="E3178" s="32" t="s">
        <v>4006</v>
      </c>
    </row>
    <row r="3179" s="25" customFormat="1" spans="1:5">
      <c r="A3179" s="32">
        <f t="shared" si="54"/>
        <v>3159</v>
      </c>
      <c r="B3179" s="32" t="s">
        <v>3807</v>
      </c>
      <c r="C3179" s="32" t="s">
        <v>4007</v>
      </c>
      <c r="D3179" s="32" t="s">
        <v>3897</v>
      </c>
      <c r="E3179" s="32" t="s">
        <v>670</v>
      </c>
    </row>
    <row r="3180" s="25" customFormat="1" spans="1:5">
      <c r="A3180" s="32">
        <f t="shared" si="54"/>
        <v>3160</v>
      </c>
      <c r="B3180" s="32" t="s">
        <v>3807</v>
      </c>
      <c r="C3180" s="32" t="s">
        <v>4008</v>
      </c>
      <c r="D3180" s="32" t="s">
        <v>670</v>
      </c>
      <c r="E3180" s="32" t="s">
        <v>4009</v>
      </c>
    </row>
    <row r="3181" s="25" customFormat="1" spans="1:5">
      <c r="A3181" s="32">
        <f t="shared" si="54"/>
        <v>3161</v>
      </c>
      <c r="B3181" s="32" t="s">
        <v>3807</v>
      </c>
      <c r="C3181" s="32" t="s">
        <v>3816</v>
      </c>
      <c r="D3181" s="32" t="s">
        <v>3808</v>
      </c>
      <c r="E3181" s="32" t="s">
        <v>4010</v>
      </c>
    </row>
    <row r="3182" s="25" customFormat="1" spans="1:5">
      <c r="A3182" s="32">
        <f t="shared" si="54"/>
        <v>3162</v>
      </c>
      <c r="B3182" s="32" t="s">
        <v>3807</v>
      </c>
      <c r="C3182" s="32" t="s">
        <v>4011</v>
      </c>
      <c r="D3182" s="32" t="s">
        <v>3907</v>
      </c>
      <c r="E3182" s="32" t="s">
        <v>3904</v>
      </c>
    </row>
    <row r="3183" s="25" customFormat="1" spans="1:5">
      <c r="A3183" s="32">
        <f t="shared" si="54"/>
        <v>3163</v>
      </c>
      <c r="B3183" s="32" t="s">
        <v>3807</v>
      </c>
      <c r="C3183" s="32" t="s">
        <v>4012</v>
      </c>
      <c r="D3183" s="32" t="s">
        <v>3895</v>
      </c>
      <c r="E3183" s="32" t="s">
        <v>3811</v>
      </c>
    </row>
    <row r="3184" s="25" customFormat="1" spans="1:5">
      <c r="A3184" s="32">
        <f t="shared" si="54"/>
        <v>3164</v>
      </c>
      <c r="B3184" s="32" t="s">
        <v>3807</v>
      </c>
      <c r="C3184" s="32" t="s">
        <v>4013</v>
      </c>
      <c r="D3184" s="32" t="s">
        <v>4014</v>
      </c>
      <c r="E3184" s="32" t="s">
        <v>3813</v>
      </c>
    </row>
    <row r="3185" s="25" customFormat="1" spans="1:5">
      <c r="A3185" s="32">
        <f t="shared" si="54"/>
        <v>3165</v>
      </c>
      <c r="B3185" s="32" t="s">
        <v>3807</v>
      </c>
      <c r="C3185" s="32" t="s">
        <v>4003</v>
      </c>
      <c r="D3185" s="32" t="s">
        <v>4015</v>
      </c>
      <c r="E3185" s="32" t="s">
        <v>4016</v>
      </c>
    </row>
    <row r="3186" s="25" customFormat="1" spans="1:5">
      <c r="A3186" s="32">
        <f t="shared" si="54"/>
        <v>3166</v>
      </c>
      <c r="B3186" s="32" t="s">
        <v>3807</v>
      </c>
      <c r="C3186" s="32" t="s">
        <v>316</v>
      </c>
      <c r="D3186" s="32" t="s">
        <v>4017</v>
      </c>
      <c r="E3186" s="32" t="s">
        <v>4018</v>
      </c>
    </row>
    <row r="3187" s="25" customFormat="1" spans="1:5">
      <c r="A3187" s="32">
        <f t="shared" ref="A3187:A3250" si="55">A3186+1</f>
        <v>3167</v>
      </c>
      <c r="B3187" s="32" t="s">
        <v>3807</v>
      </c>
      <c r="C3187" s="32" t="s">
        <v>3812</v>
      </c>
      <c r="D3187" s="32" t="s">
        <v>4019</v>
      </c>
      <c r="E3187" s="32" t="s">
        <v>4020</v>
      </c>
    </row>
    <row r="3188" s="25" customFormat="1" spans="1:5">
      <c r="A3188" s="32">
        <f t="shared" si="55"/>
        <v>3168</v>
      </c>
      <c r="B3188" s="32" t="s">
        <v>3807</v>
      </c>
      <c r="C3188" s="32" t="s">
        <v>4021</v>
      </c>
      <c r="D3188" s="32" t="s">
        <v>4022</v>
      </c>
      <c r="E3188" s="32" t="s">
        <v>3893</v>
      </c>
    </row>
    <row r="3189" s="25" customFormat="1" spans="1:5">
      <c r="A3189" s="32">
        <f t="shared" si="55"/>
        <v>3169</v>
      </c>
      <c r="B3189" s="32" t="s">
        <v>3807</v>
      </c>
      <c r="C3189" s="32" t="s">
        <v>4023</v>
      </c>
      <c r="D3189" s="32" t="s">
        <v>3808</v>
      </c>
      <c r="E3189" s="32" t="s">
        <v>3821</v>
      </c>
    </row>
    <row r="3190" s="25" customFormat="1" spans="1:5">
      <c r="A3190" s="32">
        <f t="shared" si="55"/>
        <v>3170</v>
      </c>
      <c r="B3190" s="32" t="s">
        <v>3807</v>
      </c>
      <c r="C3190" s="32" t="s">
        <v>4024</v>
      </c>
      <c r="D3190" s="32" t="s">
        <v>670</v>
      </c>
      <c r="E3190" s="32" t="s">
        <v>3900</v>
      </c>
    </row>
    <row r="3191" s="25" customFormat="1" spans="1:5">
      <c r="A3191" s="32">
        <f t="shared" si="55"/>
        <v>3171</v>
      </c>
      <c r="B3191" s="32" t="s">
        <v>3807</v>
      </c>
      <c r="C3191" s="32" t="s">
        <v>4025</v>
      </c>
      <c r="D3191" s="32" t="s">
        <v>3808</v>
      </c>
      <c r="E3191" s="32" t="s">
        <v>3821</v>
      </c>
    </row>
    <row r="3192" s="25" customFormat="1" spans="1:5">
      <c r="A3192" s="32">
        <f t="shared" si="55"/>
        <v>3172</v>
      </c>
      <c r="B3192" s="32" t="s">
        <v>3807</v>
      </c>
      <c r="C3192" s="32" t="s">
        <v>4026</v>
      </c>
      <c r="D3192" s="32" t="s">
        <v>4027</v>
      </c>
      <c r="E3192" s="32" t="s">
        <v>4003</v>
      </c>
    </row>
    <row r="3193" s="25" customFormat="1" spans="1:5">
      <c r="A3193" s="32">
        <f t="shared" si="55"/>
        <v>3173</v>
      </c>
      <c r="B3193" s="32" t="s">
        <v>3807</v>
      </c>
      <c r="C3193" s="32" t="s">
        <v>4028</v>
      </c>
      <c r="D3193" s="32" t="s">
        <v>3916</v>
      </c>
      <c r="E3193" s="32" t="s">
        <v>4029</v>
      </c>
    </row>
    <row r="3194" s="25" customFormat="1" spans="1:5">
      <c r="A3194" s="32">
        <f t="shared" si="55"/>
        <v>3174</v>
      </c>
      <c r="B3194" s="32" t="s">
        <v>3807</v>
      </c>
      <c r="C3194" s="32" t="s">
        <v>4029</v>
      </c>
      <c r="D3194" s="32" t="s">
        <v>4004</v>
      </c>
      <c r="E3194" s="32" t="s">
        <v>3816</v>
      </c>
    </row>
    <row r="3195" s="25" customFormat="1" spans="1:5">
      <c r="A3195" s="32">
        <f t="shared" si="55"/>
        <v>3175</v>
      </c>
      <c r="B3195" s="32" t="s">
        <v>3807</v>
      </c>
      <c r="C3195" s="32" t="s">
        <v>4030</v>
      </c>
      <c r="D3195" s="32" t="s">
        <v>3808</v>
      </c>
      <c r="E3195" s="32" t="s">
        <v>4031</v>
      </c>
    </row>
    <row r="3196" s="25" customFormat="1" spans="1:5">
      <c r="A3196" s="32">
        <f t="shared" si="55"/>
        <v>3176</v>
      </c>
      <c r="B3196" s="32" t="s">
        <v>3807</v>
      </c>
      <c r="C3196" s="32" t="s">
        <v>4032</v>
      </c>
      <c r="D3196" s="32" t="s">
        <v>3894</v>
      </c>
      <c r="E3196" s="32" t="s">
        <v>3814</v>
      </c>
    </row>
    <row r="3197" s="25" customFormat="1" spans="1:5">
      <c r="A3197" s="32">
        <f t="shared" si="55"/>
        <v>3177</v>
      </c>
      <c r="B3197" s="32" t="s">
        <v>3807</v>
      </c>
      <c r="C3197" s="32" t="s">
        <v>4033</v>
      </c>
      <c r="D3197" s="32" t="s">
        <v>3872</v>
      </c>
      <c r="E3197" s="32" t="s">
        <v>4034</v>
      </c>
    </row>
    <row r="3198" s="25" customFormat="1" spans="1:5">
      <c r="A3198" s="32">
        <f t="shared" si="55"/>
        <v>3178</v>
      </c>
      <c r="B3198" s="32" t="s">
        <v>3807</v>
      </c>
      <c r="C3198" s="32" t="s">
        <v>4035</v>
      </c>
      <c r="D3198" s="32" t="s">
        <v>4036</v>
      </c>
      <c r="E3198" s="32" t="s">
        <v>3895</v>
      </c>
    </row>
    <row r="3199" s="25" customFormat="1" spans="1:5">
      <c r="A3199" s="32">
        <f t="shared" si="55"/>
        <v>3179</v>
      </c>
      <c r="B3199" s="32" t="s">
        <v>3807</v>
      </c>
      <c r="C3199" s="32" t="s">
        <v>4027</v>
      </c>
      <c r="D3199" s="32" t="s">
        <v>3911</v>
      </c>
      <c r="E3199" s="32" t="s">
        <v>4037</v>
      </c>
    </row>
    <row r="3200" s="25" customFormat="1" spans="1:5">
      <c r="A3200" s="32">
        <f t="shared" si="55"/>
        <v>3180</v>
      </c>
      <c r="B3200" s="32" t="s">
        <v>3807</v>
      </c>
      <c r="C3200" s="32" t="s">
        <v>1020</v>
      </c>
      <c r="D3200" s="32" t="s">
        <v>4038</v>
      </c>
      <c r="E3200" s="32" t="s">
        <v>1020</v>
      </c>
    </row>
    <row r="3201" s="25" customFormat="1" spans="1:5">
      <c r="A3201" s="32">
        <f t="shared" si="55"/>
        <v>3181</v>
      </c>
      <c r="B3201" s="32" t="s">
        <v>3807</v>
      </c>
      <c r="C3201" s="32" t="s">
        <v>4039</v>
      </c>
      <c r="D3201" s="32" t="s">
        <v>4040</v>
      </c>
      <c r="E3201" s="32" t="s">
        <v>4041</v>
      </c>
    </row>
    <row r="3202" s="25" customFormat="1" spans="1:5">
      <c r="A3202" s="32">
        <f t="shared" si="55"/>
        <v>3182</v>
      </c>
      <c r="B3202" s="32" t="s">
        <v>3807</v>
      </c>
      <c r="C3202" s="32" t="s">
        <v>3944</v>
      </c>
      <c r="D3202" s="32" t="s">
        <v>4042</v>
      </c>
      <c r="E3202" s="32" t="s">
        <v>3636</v>
      </c>
    </row>
    <row r="3203" s="25" customFormat="1" spans="1:5">
      <c r="A3203" s="32">
        <f t="shared" si="55"/>
        <v>3183</v>
      </c>
      <c r="B3203" s="32" t="s">
        <v>3807</v>
      </c>
      <c r="C3203" s="32" t="s">
        <v>3824</v>
      </c>
      <c r="D3203" s="32" t="s">
        <v>3866</v>
      </c>
      <c r="E3203" s="32" t="s">
        <v>4043</v>
      </c>
    </row>
    <row r="3204" s="25" customFormat="1" spans="1:5">
      <c r="A3204" s="32">
        <f t="shared" si="55"/>
        <v>3184</v>
      </c>
      <c r="B3204" s="32" t="s">
        <v>3807</v>
      </c>
      <c r="C3204" s="32" t="s">
        <v>4044</v>
      </c>
      <c r="D3204" s="32" t="s">
        <v>3823</v>
      </c>
      <c r="E3204" s="32" t="s">
        <v>3944</v>
      </c>
    </row>
    <row r="3205" s="25" customFormat="1" spans="1:5">
      <c r="A3205" s="32">
        <f t="shared" si="55"/>
        <v>3185</v>
      </c>
      <c r="B3205" s="32" t="s">
        <v>3807</v>
      </c>
      <c r="C3205" s="32" t="s">
        <v>4045</v>
      </c>
      <c r="D3205" s="32" t="s">
        <v>3823</v>
      </c>
      <c r="E3205" s="32" t="s">
        <v>3866</v>
      </c>
    </row>
    <row r="3206" s="25" customFormat="1" spans="1:5">
      <c r="A3206" s="32">
        <f t="shared" si="55"/>
        <v>3186</v>
      </c>
      <c r="B3206" s="32" t="s">
        <v>3807</v>
      </c>
      <c r="C3206" s="32" t="s">
        <v>4046</v>
      </c>
      <c r="D3206" s="32" t="s">
        <v>3825</v>
      </c>
      <c r="E3206" s="32" t="s">
        <v>3823</v>
      </c>
    </row>
    <row r="3207" s="25" customFormat="1" spans="1:5">
      <c r="A3207" s="32">
        <f t="shared" si="55"/>
        <v>3187</v>
      </c>
      <c r="B3207" s="32" t="s">
        <v>3807</v>
      </c>
      <c r="C3207" s="32" t="s">
        <v>4047</v>
      </c>
      <c r="D3207" s="32" t="s">
        <v>3823</v>
      </c>
      <c r="E3207" s="32" t="s">
        <v>4048</v>
      </c>
    </row>
    <row r="3208" s="25" customFormat="1" spans="1:5">
      <c r="A3208" s="32">
        <f t="shared" si="55"/>
        <v>3188</v>
      </c>
      <c r="B3208" s="32" t="s">
        <v>3807</v>
      </c>
      <c r="C3208" s="32" t="s">
        <v>4049</v>
      </c>
      <c r="D3208" s="32" t="s">
        <v>3823</v>
      </c>
      <c r="E3208" s="32" t="s">
        <v>4047</v>
      </c>
    </row>
    <row r="3209" s="25" customFormat="1" spans="1:5">
      <c r="A3209" s="32">
        <f t="shared" si="55"/>
        <v>3189</v>
      </c>
      <c r="B3209" s="32" t="s">
        <v>3807</v>
      </c>
      <c r="C3209" s="32" t="s">
        <v>4050</v>
      </c>
      <c r="D3209" s="32" t="s">
        <v>3918</v>
      </c>
      <c r="E3209" s="32" t="s">
        <v>4051</v>
      </c>
    </row>
    <row r="3210" s="25" customFormat="1" spans="1:5">
      <c r="A3210" s="32">
        <f t="shared" si="55"/>
        <v>3190</v>
      </c>
      <c r="B3210" s="32" t="s">
        <v>3807</v>
      </c>
      <c r="C3210" s="32" t="s">
        <v>4052</v>
      </c>
      <c r="D3210" s="32" t="s">
        <v>3945</v>
      </c>
      <c r="E3210" s="32" t="s">
        <v>4050</v>
      </c>
    </row>
    <row r="3211" s="25" customFormat="1" spans="1:5">
      <c r="A3211" s="32">
        <f t="shared" si="55"/>
        <v>3191</v>
      </c>
      <c r="B3211" s="32" t="s">
        <v>3807</v>
      </c>
      <c r="C3211" s="32" t="s">
        <v>3636</v>
      </c>
      <c r="D3211" s="32" t="s">
        <v>4053</v>
      </c>
      <c r="E3211" s="32" t="s">
        <v>4054</v>
      </c>
    </row>
    <row r="3212" s="25" customFormat="1" spans="1:5">
      <c r="A3212" s="32">
        <f t="shared" si="55"/>
        <v>3192</v>
      </c>
      <c r="B3212" s="32" t="s">
        <v>3807</v>
      </c>
      <c r="C3212" s="32" t="s">
        <v>4053</v>
      </c>
      <c r="D3212" s="32" t="s">
        <v>4055</v>
      </c>
      <c r="E3212" s="32" t="s">
        <v>1459</v>
      </c>
    </row>
    <row r="3213" s="25" customFormat="1" spans="1:5">
      <c r="A3213" s="32">
        <f t="shared" si="55"/>
        <v>3193</v>
      </c>
      <c r="B3213" s="32" t="s">
        <v>3807</v>
      </c>
      <c r="C3213" s="32" t="s">
        <v>4056</v>
      </c>
      <c r="D3213" s="32" t="s">
        <v>1459</v>
      </c>
      <c r="E3213" s="32" t="s">
        <v>4054</v>
      </c>
    </row>
    <row r="3214" s="25" customFormat="1" spans="1:5">
      <c r="A3214" s="32">
        <f t="shared" si="55"/>
        <v>3194</v>
      </c>
      <c r="B3214" s="32" t="s">
        <v>3807</v>
      </c>
      <c r="C3214" s="32" t="s">
        <v>3936</v>
      </c>
      <c r="D3214" s="32" t="s">
        <v>943</v>
      </c>
      <c r="E3214" s="32" t="s">
        <v>3893</v>
      </c>
    </row>
    <row r="3215" s="25" customFormat="1" spans="1:5">
      <c r="A3215" s="32">
        <f t="shared" si="55"/>
        <v>3195</v>
      </c>
      <c r="B3215" s="32" t="s">
        <v>3807</v>
      </c>
      <c r="C3215" s="32" t="s">
        <v>4057</v>
      </c>
      <c r="D3215" s="32" t="s">
        <v>3830</v>
      </c>
      <c r="E3215" s="32" t="s">
        <v>3994</v>
      </c>
    </row>
    <row r="3216" s="25" customFormat="1" spans="1:5">
      <c r="A3216" s="32">
        <f t="shared" si="55"/>
        <v>3196</v>
      </c>
      <c r="B3216" s="32" t="s">
        <v>3807</v>
      </c>
      <c r="C3216" s="32" t="s">
        <v>4058</v>
      </c>
      <c r="D3216" s="32" t="s">
        <v>4059</v>
      </c>
      <c r="E3216" s="32" t="s">
        <v>4059</v>
      </c>
    </row>
    <row r="3217" s="25" customFormat="1" spans="1:5">
      <c r="A3217" s="32">
        <f t="shared" si="55"/>
        <v>3197</v>
      </c>
      <c r="B3217" s="32" t="s">
        <v>3807</v>
      </c>
      <c r="C3217" s="32" t="s">
        <v>4060</v>
      </c>
      <c r="D3217" s="32" t="s">
        <v>3810</v>
      </c>
      <c r="E3217" s="32" t="s">
        <v>3900</v>
      </c>
    </row>
    <row r="3218" s="25" customFormat="1" spans="1:5">
      <c r="A3218" s="32">
        <f t="shared" si="55"/>
        <v>3198</v>
      </c>
      <c r="B3218" s="32" t="s">
        <v>3807</v>
      </c>
      <c r="C3218" s="32" t="s">
        <v>4061</v>
      </c>
      <c r="D3218" s="32" t="s">
        <v>3810</v>
      </c>
      <c r="E3218" s="32" t="s">
        <v>4007</v>
      </c>
    </row>
    <row r="3219" s="25" customFormat="1" spans="1:5">
      <c r="A3219" s="32">
        <f t="shared" si="55"/>
        <v>3199</v>
      </c>
      <c r="B3219" s="32" t="s">
        <v>3807</v>
      </c>
      <c r="C3219" s="32" t="s">
        <v>4062</v>
      </c>
      <c r="D3219" s="32" t="s">
        <v>4063</v>
      </c>
      <c r="E3219" s="32" t="s">
        <v>3810</v>
      </c>
    </row>
    <row r="3220" s="25" customFormat="1" spans="1:5">
      <c r="A3220" s="32">
        <f t="shared" si="55"/>
        <v>3200</v>
      </c>
      <c r="B3220" s="32" t="s">
        <v>3807</v>
      </c>
      <c r="C3220" s="32" t="s">
        <v>4064</v>
      </c>
      <c r="D3220" s="32" t="s">
        <v>3897</v>
      </c>
      <c r="E3220" s="32" t="s">
        <v>4004</v>
      </c>
    </row>
    <row r="3221" s="25" customFormat="1" spans="1:5">
      <c r="A3221" s="32">
        <f t="shared" si="55"/>
        <v>3201</v>
      </c>
      <c r="B3221" s="32" t="s">
        <v>3807</v>
      </c>
      <c r="C3221" s="32" t="s">
        <v>4065</v>
      </c>
      <c r="D3221" s="32" t="s">
        <v>4028</v>
      </c>
      <c r="E3221" s="32" t="s">
        <v>4004</v>
      </c>
    </row>
    <row r="3222" s="25" customFormat="1" spans="1:5">
      <c r="A3222" s="32">
        <f t="shared" si="55"/>
        <v>3202</v>
      </c>
      <c r="B3222" s="32" t="s">
        <v>3807</v>
      </c>
      <c r="C3222" s="32" t="s">
        <v>4066</v>
      </c>
      <c r="D3222" s="32" t="s">
        <v>3894</v>
      </c>
      <c r="E3222" s="32" t="s">
        <v>4067</v>
      </c>
    </row>
    <row r="3223" s="25" customFormat="1" spans="1:5">
      <c r="A3223" s="32">
        <f t="shared" si="55"/>
        <v>3203</v>
      </c>
      <c r="B3223" s="32" t="s">
        <v>3807</v>
      </c>
      <c r="C3223" s="32" t="s">
        <v>4068</v>
      </c>
      <c r="D3223" s="32" t="s">
        <v>4069</v>
      </c>
      <c r="E3223" s="32" t="s">
        <v>3893</v>
      </c>
    </row>
    <row r="3224" s="25" customFormat="1" spans="1:5">
      <c r="A3224" s="32">
        <f t="shared" si="55"/>
        <v>3204</v>
      </c>
      <c r="B3224" s="32" t="s">
        <v>3807</v>
      </c>
      <c r="C3224" s="32" t="s">
        <v>3825</v>
      </c>
      <c r="D3224" s="32" t="s">
        <v>3823</v>
      </c>
      <c r="E3224" s="32" t="s">
        <v>3945</v>
      </c>
    </row>
    <row r="3225" s="25" customFormat="1" spans="1:5">
      <c r="A3225" s="32">
        <f t="shared" si="55"/>
        <v>3205</v>
      </c>
      <c r="B3225" s="32" t="s">
        <v>3807</v>
      </c>
      <c r="C3225" s="32" t="s">
        <v>4070</v>
      </c>
      <c r="D3225" s="32" t="s">
        <v>3866</v>
      </c>
      <c r="E3225" s="32" t="s">
        <v>3938</v>
      </c>
    </row>
    <row r="3226" s="25" customFormat="1" spans="1:5">
      <c r="A3226" s="32">
        <f t="shared" si="55"/>
        <v>3206</v>
      </c>
      <c r="B3226" s="32" t="s">
        <v>3807</v>
      </c>
      <c r="C3226" s="32" t="s">
        <v>4071</v>
      </c>
      <c r="D3226" s="32" t="s">
        <v>3955</v>
      </c>
      <c r="E3226" s="32" t="s">
        <v>4072</v>
      </c>
    </row>
    <row r="3227" s="25" customFormat="1" spans="1:5">
      <c r="A3227" s="32">
        <f t="shared" si="55"/>
        <v>3207</v>
      </c>
      <c r="B3227" s="32" t="s">
        <v>3807</v>
      </c>
      <c r="C3227" s="32" t="s">
        <v>3955</v>
      </c>
      <c r="D3227" s="32" t="s">
        <v>3951</v>
      </c>
      <c r="E3227" s="32" t="s">
        <v>4073</v>
      </c>
    </row>
    <row r="3228" s="25" customFormat="1" spans="1:5">
      <c r="A3228" s="32">
        <f t="shared" si="55"/>
        <v>3208</v>
      </c>
      <c r="B3228" s="32" t="s">
        <v>3807</v>
      </c>
      <c r="C3228" s="32" t="s">
        <v>4074</v>
      </c>
      <c r="D3228" s="32" t="s">
        <v>4075</v>
      </c>
      <c r="E3228" s="32" t="s">
        <v>3995</v>
      </c>
    </row>
    <row r="3229" s="25" customFormat="1" spans="1:5">
      <c r="A3229" s="32">
        <f t="shared" si="55"/>
        <v>3209</v>
      </c>
      <c r="B3229" s="32" t="s">
        <v>3807</v>
      </c>
      <c r="C3229" s="32" t="s">
        <v>3315</v>
      </c>
      <c r="D3229" s="32" t="s">
        <v>3080</v>
      </c>
      <c r="E3229" s="32" t="s">
        <v>3005</v>
      </c>
    </row>
    <row r="3230" s="25" customFormat="1" spans="1:5">
      <c r="A3230" s="32">
        <f t="shared" si="55"/>
        <v>3210</v>
      </c>
      <c r="B3230" s="32" t="s">
        <v>3807</v>
      </c>
      <c r="C3230" s="32" t="s">
        <v>4076</v>
      </c>
      <c r="D3230" s="32" t="s">
        <v>3968</v>
      </c>
      <c r="E3230" s="32" t="s">
        <v>4077</v>
      </c>
    </row>
    <row r="3231" s="25" customFormat="1" spans="1:5">
      <c r="A3231" s="32">
        <f t="shared" si="55"/>
        <v>3211</v>
      </c>
      <c r="B3231" s="32" t="s">
        <v>3807</v>
      </c>
      <c r="C3231" s="32" t="s">
        <v>3091</v>
      </c>
      <c r="D3231" s="32" t="s">
        <v>3975</v>
      </c>
      <c r="E3231" s="32" t="s">
        <v>3849</v>
      </c>
    </row>
    <row r="3232" s="25" customFormat="1" spans="1:5">
      <c r="A3232" s="32">
        <f t="shared" si="55"/>
        <v>3212</v>
      </c>
      <c r="B3232" s="32" t="s">
        <v>3807</v>
      </c>
      <c r="C3232" s="32" t="s">
        <v>4078</v>
      </c>
      <c r="D3232" s="32" t="s">
        <v>3868</v>
      </c>
      <c r="E3232" s="32" t="s">
        <v>3849</v>
      </c>
    </row>
    <row r="3233" s="25" customFormat="1" spans="1:5">
      <c r="A3233" s="32">
        <f t="shared" si="55"/>
        <v>3213</v>
      </c>
      <c r="B3233" s="32" t="s">
        <v>3807</v>
      </c>
      <c r="C3233" s="32" t="s">
        <v>4079</v>
      </c>
      <c r="D3233" s="32" t="s">
        <v>3808</v>
      </c>
      <c r="E3233" s="32" t="s">
        <v>4000</v>
      </c>
    </row>
    <row r="3234" s="25" customFormat="1" spans="1:5">
      <c r="A3234" s="32">
        <f t="shared" si="55"/>
        <v>3214</v>
      </c>
      <c r="B3234" s="32" t="s">
        <v>3807</v>
      </c>
      <c r="C3234" s="32" t="s">
        <v>4080</v>
      </c>
      <c r="D3234" s="32" t="s">
        <v>943</v>
      </c>
      <c r="E3234" s="32" t="s">
        <v>4012</v>
      </c>
    </row>
    <row r="3235" s="25" customFormat="1" spans="1:5">
      <c r="A3235" s="32">
        <f t="shared" si="55"/>
        <v>3215</v>
      </c>
      <c r="B3235" s="32" t="s">
        <v>3807</v>
      </c>
      <c r="C3235" s="32" t="s">
        <v>4081</v>
      </c>
      <c r="D3235" s="32" t="s">
        <v>3811</v>
      </c>
      <c r="E3235" s="32" t="s">
        <v>4082</v>
      </c>
    </row>
    <row r="3236" s="25" customFormat="1" spans="1:5">
      <c r="A3236" s="32">
        <f t="shared" si="55"/>
        <v>3216</v>
      </c>
      <c r="B3236" s="32" t="s">
        <v>3807</v>
      </c>
      <c r="C3236" s="32" t="s">
        <v>4083</v>
      </c>
      <c r="D3236" s="32" t="s">
        <v>3816</v>
      </c>
      <c r="E3236" s="32" t="s">
        <v>4028</v>
      </c>
    </row>
    <row r="3237" s="25" customFormat="1" spans="1:5">
      <c r="A3237" s="32">
        <f t="shared" si="55"/>
        <v>3217</v>
      </c>
      <c r="B3237" s="32" t="s">
        <v>3807</v>
      </c>
      <c r="C3237" s="32" t="s">
        <v>4084</v>
      </c>
      <c r="D3237" s="32" t="s">
        <v>3816</v>
      </c>
      <c r="E3237" s="32" t="s">
        <v>3808</v>
      </c>
    </row>
    <row r="3238" s="25" customFormat="1" spans="1:5">
      <c r="A3238" s="32">
        <f t="shared" si="55"/>
        <v>3218</v>
      </c>
      <c r="B3238" s="32" t="s">
        <v>3807</v>
      </c>
      <c r="C3238" s="32" t="s">
        <v>3983</v>
      </c>
      <c r="D3238" s="32" t="s">
        <v>943</v>
      </c>
      <c r="E3238" s="32" t="s">
        <v>4085</v>
      </c>
    </row>
    <row r="3239" s="25" customFormat="1" spans="1:5">
      <c r="A3239" s="32">
        <f t="shared" si="55"/>
        <v>3219</v>
      </c>
      <c r="B3239" s="32" t="s">
        <v>3807</v>
      </c>
      <c r="C3239" s="32" t="s">
        <v>4086</v>
      </c>
      <c r="D3239" s="32" t="s">
        <v>3893</v>
      </c>
      <c r="E3239" s="32" t="s">
        <v>3831</v>
      </c>
    </row>
    <row r="3240" s="25" customFormat="1" spans="1:5">
      <c r="A3240" s="32">
        <f t="shared" si="55"/>
        <v>3220</v>
      </c>
      <c r="B3240" s="32" t="s">
        <v>3807</v>
      </c>
      <c r="C3240" s="32" t="s">
        <v>4087</v>
      </c>
      <c r="D3240" s="32" t="s">
        <v>3829</v>
      </c>
      <c r="E3240" s="32" t="s">
        <v>4088</v>
      </c>
    </row>
    <row r="3241" s="25" customFormat="1" spans="1:5">
      <c r="A3241" s="32">
        <f t="shared" si="55"/>
        <v>3221</v>
      </c>
      <c r="B3241" s="32" t="s">
        <v>3807</v>
      </c>
      <c r="C3241" s="32" t="s">
        <v>4089</v>
      </c>
      <c r="D3241" s="32" t="s">
        <v>3831</v>
      </c>
      <c r="E3241" s="32" t="s">
        <v>4090</v>
      </c>
    </row>
    <row r="3242" s="25" customFormat="1" spans="1:5">
      <c r="A3242" s="32">
        <f t="shared" si="55"/>
        <v>3222</v>
      </c>
      <c r="B3242" s="32" t="s">
        <v>3807</v>
      </c>
      <c r="C3242" s="32" t="s">
        <v>4091</v>
      </c>
      <c r="D3242" s="32" t="s">
        <v>3830</v>
      </c>
      <c r="E3242" s="32" t="s">
        <v>3831</v>
      </c>
    </row>
    <row r="3243" s="25" customFormat="1" spans="1:5">
      <c r="A3243" s="32">
        <f t="shared" si="55"/>
        <v>3223</v>
      </c>
      <c r="B3243" s="32" t="s">
        <v>3807</v>
      </c>
      <c r="C3243" s="32" t="s">
        <v>4092</v>
      </c>
      <c r="D3243" s="32" t="s">
        <v>4090</v>
      </c>
      <c r="E3243" s="32" t="s">
        <v>4093</v>
      </c>
    </row>
    <row r="3244" s="25" customFormat="1" spans="1:5">
      <c r="A3244" s="32">
        <f t="shared" si="55"/>
        <v>3224</v>
      </c>
      <c r="B3244" s="32" t="s">
        <v>3807</v>
      </c>
      <c r="C3244" s="32" t="s">
        <v>4090</v>
      </c>
      <c r="D3244" s="32" t="s">
        <v>4094</v>
      </c>
      <c r="E3244" s="32" t="s">
        <v>4094</v>
      </c>
    </row>
    <row r="3245" s="25" customFormat="1" spans="1:5">
      <c r="A3245" s="32">
        <f t="shared" si="55"/>
        <v>3225</v>
      </c>
      <c r="B3245" s="32" t="s">
        <v>3807</v>
      </c>
      <c r="C3245" s="32" t="s">
        <v>4095</v>
      </c>
      <c r="D3245" s="32" t="s">
        <v>4090</v>
      </c>
      <c r="E3245" s="32" t="s">
        <v>4096</v>
      </c>
    </row>
    <row r="3246" s="25" customFormat="1" spans="1:5">
      <c r="A3246" s="32">
        <f t="shared" si="55"/>
        <v>3226</v>
      </c>
      <c r="B3246" s="32" t="s">
        <v>3807</v>
      </c>
      <c r="C3246" s="32" t="s">
        <v>4097</v>
      </c>
      <c r="D3246" s="32" t="s">
        <v>3830</v>
      </c>
      <c r="E3246" s="32" t="s">
        <v>3831</v>
      </c>
    </row>
    <row r="3247" s="25" customFormat="1" spans="1:5">
      <c r="A3247" s="32">
        <f t="shared" si="55"/>
        <v>3227</v>
      </c>
      <c r="B3247" s="32" t="s">
        <v>3807</v>
      </c>
      <c r="C3247" s="32" t="s">
        <v>4096</v>
      </c>
      <c r="D3247" s="32" t="s">
        <v>4089</v>
      </c>
      <c r="E3247" s="32" t="s">
        <v>4091</v>
      </c>
    </row>
    <row r="3248" s="25" customFormat="1" spans="1:5">
      <c r="A3248" s="32">
        <f t="shared" si="55"/>
        <v>3228</v>
      </c>
      <c r="B3248" s="32" t="s">
        <v>3807</v>
      </c>
      <c r="C3248" s="32" t="s">
        <v>4098</v>
      </c>
      <c r="D3248" s="32" t="s">
        <v>4099</v>
      </c>
      <c r="E3248" s="32" t="s">
        <v>4100</v>
      </c>
    </row>
    <row r="3249" s="25" customFormat="1" spans="1:5">
      <c r="A3249" s="32">
        <f t="shared" si="55"/>
        <v>3229</v>
      </c>
      <c r="B3249" s="32" t="s">
        <v>3807</v>
      </c>
      <c r="C3249" s="32" t="s">
        <v>4101</v>
      </c>
      <c r="D3249" s="32" t="s">
        <v>4102</v>
      </c>
      <c r="E3249" s="32" t="s">
        <v>4103</v>
      </c>
    </row>
    <row r="3250" s="25" customFormat="1" spans="1:5">
      <c r="A3250" s="32">
        <f t="shared" si="55"/>
        <v>3230</v>
      </c>
      <c r="B3250" s="32" t="s">
        <v>3807</v>
      </c>
      <c r="C3250" s="32" t="s">
        <v>4104</v>
      </c>
      <c r="D3250" s="32" t="s">
        <v>4101</v>
      </c>
      <c r="E3250" s="32" t="s">
        <v>4105</v>
      </c>
    </row>
    <row r="3251" s="25" customFormat="1" spans="1:5">
      <c r="A3251" s="32">
        <f t="shared" ref="A3251:A3296" si="56">A3250+1</f>
        <v>3231</v>
      </c>
      <c r="B3251" s="32" t="s">
        <v>3807</v>
      </c>
      <c r="C3251" s="32" t="s">
        <v>4106</v>
      </c>
      <c r="D3251" s="32" t="s">
        <v>4107</v>
      </c>
      <c r="E3251" s="32" t="s">
        <v>4108</v>
      </c>
    </row>
    <row r="3252" s="25" customFormat="1" spans="1:5">
      <c r="A3252" s="32">
        <f t="shared" si="56"/>
        <v>3232</v>
      </c>
      <c r="B3252" s="32" t="s">
        <v>3807</v>
      </c>
      <c r="C3252" s="32" t="s">
        <v>4108</v>
      </c>
      <c r="D3252" s="32" t="s">
        <v>3849</v>
      </c>
      <c r="E3252" s="32" t="s">
        <v>3979</v>
      </c>
    </row>
    <row r="3253" s="25" customFormat="1" spans="1:5">
      <c r="A3253" s="32">
        <f t="shared" si="56"/>
        <v>3233</v>
      </c>
      <c r="B3253" s="32" t="s">
        <v>3807</v>
      </c>
      <c r="C3253" s="32" t="s">
        <v>4107</v>
      </c>
      <c r="D3253" s="32" t="s">
        <v>3849</v>
      </c>
      <c r="E3253" s="32" t="s">
        <v>3979</v>
      </c>
    </row>
    <row r="3254" s="25" customFormat="1" spans="1:5">
      <c r="A3254" s="32">
        <f t="shared" si="56"/>
        <v>3234</v>
      </c>
      <c r="B3254" s="32" t="s">
        <v>3807</v>
      </c>
      <c r="C3254" s="35" t="s">
        <v>2012</v>
      </c>
      <c r="D3254" s="35" t="s">
        <v>2012</v>
      </c>
      <c r="E3254" s="35" t="s">
        <v>4109</v>
      </c>
    </row>
    <row r="3255" s="25" customFormat="1" spans="1:5">
      <c r="A3255" s="32">
        <f t="shared" si="56"/>
        <v>3235</v>
      </c>
      <c r="B3255" s="32" t="s">
        <v>3807</v>
      </c>
      <c r="C3255" s="35" t="s">
        <v>4110</v>
      </c>
      <c r="D3255" s="35" t="s">
        <v>3821</v>
      </c>
      <c r="E3255" s="35" t="s">
        <v>321</v>
      </c>
    </row>
    <row r="3256" s="25" customFormat="1" spans="1:5">
      <c r="A3256" s="32">
        <f t="shared" si="56"/>
        <v>3236</v>
      </c>
      <c r="B3256" s="32" t="s">
        <v>3807</v>
      </c>
      <c r="C3256" s="35" t="s">
        <v>4111</v>
      </c>
      <c r="D3256" s="35" t="s">
        <v>3156</v>
      </c>
      <c r="E3256" s="35" t="s">
        <v>3156</v>
      </c>
    </row>
    <row r="3257" s="25" customFormat="1" spans="1:5">
      <c r="A3257" s="32">
        <f t="shared" si="56"/>
        <v>3237</v>
      </c>
      <c r="B3257" s="32" t="s">
        <v>3807</v>
      </c>
      <c r="C3257" s="35" t="s">
        <v>4112</v>
      </c>
      <c r="D3257" s="35" t="s">
        <v>3808</v>
      </c>
      <c r="E3257" s="35" t="s">
        <v>4007</v>
      </c>
    </row>
    <row r="3258" s="25" customFormat="1" spans="1:5">
      <c r="A3258" s="32">
        <f t="shared" si="56"/>
        <v>3238</v>
      </c>
      <c r="B3258" s="32" t="s">
        <v>3807</v>
      </c>
      <c r="C3258" s="32" t="s">
        <v>4113</v>
      </c>
      <c r="D3258" s="32" t="s">
        <v>4000</v>
      </c>
      <c r="E3258" s="32" t="s">
        <v>316</v>
      </c>
    </row>
    <row r="3259" s="25" customFormat="1" spans="1:5">
      <c r="A3259" s="32">
        <f t="shared" si="56"/>
        <v>3239</v>
      </c>
      <c r="B3259" s="32" t="s">
        <v>3807</v>
      </c>
      <c r="C3259" s="35" t="s">
        <v>4114</v>
      </c>
      <c r="D3259" s="35" t="s">
        <v>3895</v>
      </c>
      <c r="E3259" s="35" t="s">
        <v>4115</v>
      </c>
    </row>
    <row r="3260" s="25" customFormat="1" spans="1:5">
      <c r="A3260" s="32">
        <f t="shared" si="56"/>
        <v>3240</v>
      </c>
      <c r="B3260" s="32" t="s">
        <v>3807</v>
      </c>
      <c r="C3260" s="35" t="s">
        <v>4116</v>
      </c>
      <c r="D3260" s="35" t="s">
        <v>4117</v>
      </c>
      <c r="E3260" s="35" t="s">
        <v>4118</v>
      </c>
    </row>
    <row r="3261" s="25" customFormat="1" spans="1:5">
      <c r="A3261" s="32">
        <f t="shared" si="56"/>
        <v>3241</v>
      </c>
      <c r="B3261" s="32" t="s">
        <v>3807</v>
      </c>
      <c r="C3261" s="35" t="s">
        <v>4119</v>
      </c>
      <c r="D3261" s="35" t="s">
        <v>943</v>
      </c>
      <c r="E3261" s="35" t="s">
        <v>4120</v>
      </c>
    </row>
    <row r="3262" s="25" customFormat="1" spans="1:5">
      <c r="A3262" s="32">
        <f t="shared" si="56"/>
        <v>3242</v>
      </c>
      <c r="B3262" s="32" t="s">
        <v>3807</v>
      </c>
      <c r="C3262" s="35" t="s">
        <v>4121</v>
      </c>
      <c r="D3262" s="35" t="s">
        <v>3893</v>
      </c>
      <c r="E3262" s="35" t="s">
        <v>3830</v>
      </c>
    </row>
    <row r="3263" s="25" customFormat="1" spans="1:5">
      <c r="A3263" s="32">
        <f t="shared" si="56"/>
        <v>3243</v>
      </c>
      <c r="B3263" s="32" t="s">
        <v>3807</v>
      </c>
      <c r="C3263" s="35" t="s">
        <v>4122</v>
      </c>
      <c r="D3263" s="35" t="s">
        <v>3913</v>
      </c>
      <c r="E3263" s="35" t="s">
        <v>3895</v>
      </c>
    </row>
    <row r="3264" s="25" customFormat="1" spans="1:5">
      <c r="A3264" s="32">
        <f t="shared" si="56"/>
        <v>3244</v>
      </c>
      <c r="B3264" s="32" t="s">
        <v>3807</v>
      </c>
      <c r="C3264" s="35" t="s">
        <v>4123</v>
      </c>
      <c r="D3264" s="35" t="s">
        <v>4123</v>
      </c>
      <c r="E3264" s="35" t="s">
        <v>2012</v>
      </c>
    </row>
    <row r="3265" s="25" customFormat="1" spans="1:5">
      <c r="A3265" s="32">
        <f t="shared" si="56"/>
        <v>3245</v>
      </c>
      <c r="B3265" s="32" t="s">
        <v>3807</v>
      </c>
      <c r="C3265" s="32" t="s">
        <v>4047</v>
      </c>
      <c r="D3265" s="32" t="s">
        <v>3823</v>
      </c>
      <c r="E3265" s="32" t="s">
        <v>4048</v>
      </c>
    </row>
    <row r="3266" s="25" customFormat="1" spans="1:5">
      <c r="A3266" s="32">
        <f t="shared" si="56"/>
        <v>3246</v>
      </c>
      <c r="B3266" s="35" t="s">
        <v>3807</v>
      </c>
      <c r="C3266" s="35" t="s">
        <v>4022</v>
      </c>
      <c r="D3266" s="35" t="s">
        <v>670</v>
      </c>
      <c r="E3266" s="35" t="s">
        <v>3811</v>
      </c>
    </row>
    <row r="3267" s="25" customFormat="1" spans="1:5">
      <c r="A3267" s="32">
        <f t="shared" si="56"/>
        <v>3247</v>
      </c>
      <c r="B3267" s="32" t="s">
        <v>3807</v>
      </c>
      <c r="C3267" s="32" t="s">
        <v>4049</v>
      </c>
      <c r="D3267" s="32" t="s">
        <v>3823</v>
      </c>
      <c r="E3267" s="32" t="s">
        <v>4047</v>
      </c>
    </row>
    <row r="3268" s="25" customFormat="1" spans="1:5">
      <c r="A3268" s="32">
        <f t="shared" si="56"/>
        <v>3248</v>
      </c>
      <c r="B3268" s="32" t="s">
        <v>3807</v>
      </c>
      <c r="C3268" s="32" t="s">
        <v>4124</v>
      </c>
      <c r="D3268" s="32" t="s">
        <v>3831</v>
      </c>
      <c r="E3268" s="32" t="s">
        <v>4125</v>
      </c>
    </row>
    <row r="3269" s="25" customFormat="1" spans="1:5">
      <c r="A3269" s="32">
        <f t="shared" si="56"/>
        <v>3249</v>
      </c>
      <c r="B3269" s="32" t="s">
        <v>3807</v>
      </c>
      <c r="C3269" s="32" t="s">
        <v>4126</v>
      </c>
      <c r="D3269" s="32" t="s">
        <v>3909</v>
      </c>
      <c r="E3269" s="32" t="s">
        <v>3896</v>
      </c>
    </row>
    <row r="3270" s="25" customFormat="1" spans="1:5">
      <c r="A3270" s="32">
        <f t="shared" si="56"/>
        <v>3250</v>
      </c>
      <c r="B3270" s="32" t="s">
        <v>3807</v>
      </c>
      <c r="C3270" s="32" t="s">
        <v>4127</v>
      </c>
      <c r="D3270" s="32" t="s">
        <v>4128</v>
      </c>
      <c r="E3270" s="32" t="s">
        <v>3895</v>
      </c>
    </row>
    <row r="3271" s="25" customFormat="1" spans="1:5">
      <c r="A3271" s="32">
        <f t="shared" si="56"/>
        <v>3251</v>
      </c>
      <c r="B3271" s="32" t="s">
        <v>3807</v>
      </c>
      <c r="C3271" s="32" t="s">
        <v>4129</v>
      </c>
      <c r="D3271" s="32" t="s">
        <v>3810</v>
      </c>
      <c r="E3271" s="32" t="s">
        <v>3810</v>
      </c>
    </row>
    <row r="3272" s="25" customFormat="1" spans="1:5">
      <c r="A3272" s="32">
        <f t="shared" si="56"/>
        <v>3252</v>
      </c>
      <c r="B3272" s="32" t="s">
        <v>3807</v>
      </c>
      <c r="C3272" s="32" t="s">
        <v>4130</v>
      </c>
      <c r="D3272" s="32" t="s">
        <v>3810</v>
      </c>
      <c r="E3272" s="32" t="s">
        <v>4131</v>
      </c>
    </row>
    <row r="3273" s="25" customFormat="1" spans="1:5">
      <c r="A3273" s="32">
        <f t="shared" si="56"/>
        <v>3253</v>
      </c>
      <c r="B3273" s="32" t="s">
        <v>3807</v>
      </c>
      <c r="C3273" s="32" t="s">
        <v>4132</v>
      </c>
      <c r="D3273" s="32" t="s">
        <v>3810</v>
      </c>
      <c r="E3273" s="32" t="s">
        <v>3813</v>
      </c>
    </row>
    <row r="3274" s="25" customFormat="1" spans="1:5">
      <c r="A3274" s="32">
        <f t="shared" si="56"/>
        <v>3254</v>
      </c>
      <c r="B3274" s="32" t="s">
        <v>3807</v>
      </c>
      <c r="C3274" s="32" t="s">
        <v>4133</v>
      </c>
      <c r="D3274" s="32" t="s">
        <v>3897</v>
      </c>
      <c r="E3274" s="32" t="s">
        <v>4134</v>
      </c>
    </row>
    <row r="3275" s="25" customFormat="1" spans="1:5">
      <c r="A3275" s="32">
        <f t="shared" si="56"/>
        <v>3255</v>
      </c>
      <c r="B3275" s="32" t="s">
        <v>3807</v>
      </c>
      <c r="C3275" s="32" t="s">
        <v>4135</v>
      </c>
      <c r="D3275" s="32" t="s">
        <v>3810</v>
      </c>
      <c r="E3275" s="32" t="s">
        <v>316</v>
      </c>
    </row>
    <row r="3276" s="25" customFormat="1" spans="1:5">
      <c r="A3276" s="32">
        <f t="shared" si="56"/>
        <v>3256</v>
      </c>
      <c r="B3276" s="32" t="s">
        <v>3807</v>
      </c>
      <c r="C3276" s="32" t="s">
        <v>4136</v>
      </c>
      <c r="D3276" s="32" t="s">
        <v>3898</v>
      </c>
      <c r="E3276" s="32" t="s">
        <v>3813</v>
      </c>
    </row>
    <row r="3277" s="25" customFormat="1" spans="1:5">
      <c r="A3277" s="32">
        <f t="shared" si="56"/>
        <v>3257</v>
      </c>
      <c r="B3277" s="32" t="s">
        <v>3807</v>
      </c>
      <c r="C3277" s="32" t="s">
        <v>4137</v>
      </c>
      <c r="D3277" s="32" t="s">
        <v>3894</v>
      </c>
      <c r="E3277" s="32" t="s">
        <v>3895</v>
      </c>
    </row>
    <row r="3278" s="25" customFormat="1" spans="1:5">
      <c r="A3278" s="32">
        <f t="shared" si="56"/>
        <v>3258</v>
      </c>
      <c r="B3278" s="32" t="s">
        <v>3807</v>
      </c>
      <c r="C3278" s="32" t="s">
        <v>4138</v>
      </c>
      <c r="D3278" s="32" t="s">
        <v>3895</v>
      </c>
      <c r="E3278" s="32" t="s">
        <v>3814</v>
      </c>
    </row>
    <row r="3279" s="25" customFormat="1" spans="1:5">
      <c r="A3279" s="32">
        <f t="shared" si="56"/>
        <v>3259</v>
      </c>
      <c r="B3279" s="32" t="s">
        <v>3807</v>
      </c>
      <c r="C3279" s="32" t="s">
        <v>4139</v>
      </c>
      <c r="D3279" s="32" t="s">
        <v>4032</v>
      </c>
      <c r="E3279" s="32" t="s">
        <v>4140</v>
      </c>
    </row>
    <row r="3280" s="25" customFormat="1" spans="1:5">
      <c r="A3280" s="32">
        <f t="shared" si="56"/>
        <v>3260</v>
      </c>
      <c r="B3280" s="32" t="s">
        <v>3807</v>
      </c>
      <c r="C3280" s="32" t="s">
        <v>4085</v>
      </c>
      <c r="D3280" s="32" t="s">
        <v>3893</v>
      </c>
      <c r="E3280" s="32" t="s">
        <v>3937</v>
      </c>
    </row>
    <row r="3281" s="25" customFormat="1" spans="1:5">
      <c r="A3281" s="32">
        <f t="shared" si="56"/>
        <v>3261</v>
      </c>
      <c r="B3281" s="32" t="s">
        <v>3807</v>
      </c>
      <c r="C3281" s="32" t="s">
        <v>4088</v>
      </c>
      <c r="D3281" s="32" t="s">
        <v>3830</v>
      </c>
      <c r="E3281" s="32" t="s">
        <v>3831</v>
      </c>
    </row>
    <row r="3282" s="25" customFormat="1" spans="1:5">
      <c r="A3282" s="32">
        <f t="shared" si="56"/>
        <v>3262</v>
      </c>
      <c r="B3282" s="32" t="s">
        <v>3807</v>
      </c>
      <c r="C3282" s="32" t="s">
        <v>4141</v>
      </c>
      <c r="D3282" s="32" t="s">
        <v>1020</v>
      </c>
      <c r="E3282" s="32" t="s">
        <v>3830</v>
      </c>
    </row>
    <row r="3283" s="25" customFormat="1" spans="1:5">
      <c r="A3283" s="32">
        <f t="shared" si="56"/>
        <v>3263</v>
      </c>
      <c r="B3283" s="32" t="s">
        <v>3807</v>
      </c>
      <c r="C3283" s="32" t="s">
        <v>4142</v>
      </c>
      <c r="D3283" s="32" t="s">
        <v>3830</v>
      </c>
      <c r="E3283" s="32" t="s">
        <v>3831</v>
      </c>
    </row>
    <row r="3284" s="25" customFormat="1" spans="1:5">
      <c r="A3284" s="32">
        <f t="shared" si="56"/>
        <v>3264</v>
      </c>
      <c r="B3284" s="32" t="s">
        <v>3807</v>
      </c>
      <c r="C3284" s="32" t="s">
        <v>4059</v>
      </c>
      <c r="D3284" s="32" t="s">
        <v>4059</v>
      </c>
      <c r="E3284" s="32" t="s">
        <v>3831</v>
      </c>
    </row>
    <row r="3285" s="25" customFormat="1" spans="1:5">
      <c r="A3285" s="32">
        <f t="shared" si="56"/>
        <v>3265</v>
      </c>
      <c r="B3285" s="32" t="s">
        <v>3807</v>
      </c>
      <c r="C3285" s="32" t="s">
        <v>4105</v>
      </c>
      <c r="D3285" s="32" t="s">
        <v>4102</v>
      </c>
      <c r="E3285" s="32" t="s">
        <v>3893</v>
      </c>
    </row>
    <row r="3286" s="25" customFormat="1" spans="1:5">
      <c r="A3286" s="32">
        <f t="shared" si="56"/>
        <v>3266</v>
      </c>
      <c r="B3286" s="32" t="s">
        <v>3807</v>
      </c>
      <c r="C3286" s="32" t="s">
        <v>4143</v>
      </c>
      <c r="D3286" s="32" t="s">
        <v>3830</v>
      </c>
      <c r="E3286" s="32" t="s">
        <v>3831</v>
      </c>
    </row>
    <row r="3287" s="25" customFormat="1" spans="1:5">
      <c r="A3287" s="32">
        <f t="shared" si="56"/>
        <v>3267</v>
      </c>
      <c r="B3287" s="32" t="s">
        <v>3807</v>
      </c>
      <c r="C3287" s="32" t="s">
        <v>4144</v>
      </c>
      <c r="D3287" s="32" t="s">
        <v>3830</v>
      </c>
      <c r="E3287" s="32" t="s">
        <v>3831</v>
      </c>
    </row>
    <row r="3288" s="25" customFormat="1" spans="1:5">
      <c r="A3288" s="32">
        <f t="shared" si="56"/>
        <v>3268</v>
      </c>
      <c r="B3288" s="32" t="s">
        <v>3807</v>
      </c>
      <c r="C3288" s="32" t="s">
        <v>4145</v>
      </c>
      <c r="D3288" s="32" t="s">
        <v>3830</v>
      </c>
      <c r="E3288" s="32" t="s">
        <v>3830</v>
      </c>
    </row>
    <row r="3289" s="25" customFormat="1" spans="1:5">
      <c r="A3289" s="32">
        <f t="shared" si="56"/>
        <v>3269</v>
      </c>
      <c r="B3289" s="32" t="s">
        <v>3807</v>
      </c>
      <c r="C3289" s="32" t="s">
        <v>4146</v>
      </c>
      <c r="D3289" s="32" t="s">
        <v>4147</v>
      </c>
      <c r="E3289" s="32" t="s">
        <v>3830</v>
      </c>
    </row>
    <row r="3290" s="25" customFormat="1" spans="1:5">
      <c r="A3290" s="32">
        <f t="shared" si="56"/>
        <v>3270</v>
      </c>
      <c r="B3290" s="32" t="s">
        <v>3807</v>
      </c>
      <c r="C3290" s="32" t="s">
        <v>4147</v>
      </c>
      <c r="D3290" s="32" t="s">
        <v>4146</v>
      </c>
      <c r="E3290" s="32" t="s">
        <v>3830</v>
      </c>
    </row>
    <row r="3291" s="25" customFormat="1" spans="1:5">
      <c r="A3291" s="32">
        <f t="shared" si="56"/>
        <v>3271</v>
      </c>
      <c r="B3291" s="32" t="s">
        <v>3807</v>
      </c>
      <c r="C3291" s="32" t="s">
        <v>4148</v>
      </c>
      <c r="D3291" s="32" t="s">
        <v>3893</v>
      </c>
      <c r="E3291" s="32" t="s">
        <v>3831</v>
      </c>
    </row>
    <row r="3292" s="25" customFormat="1" spans="1:5">
      <c r="A3292" s="32">
        <f t="shared" si="56"/>
        <v>3272</v>
      </c>
      <c r="B3292" s="32" t="s">
        <v>3807</v>
      </c>
      <c r="C3292" s="32" t="s">
        <v>4125</v>
      </c>
      <c r="D3292" s="32" t="s">
        <v>4143</v>
      </c>
      <c r="E3292" s="32" t="s">
        <v>4149</v>
      </c>
    </row>
    <row r="3293" s="25" customFormat="1" spans="1:5">
      <c r="A3293" s="32">
        <f t="shared" si="56"/>
        <v>3273</v>
      </c>
      <c r="B3293" s="32" t="s">
        <v>3807</v>
      </c>
      <c r="C3293" s="32" t="s">
        <v>4115</v>
      </c>
      <c r="D3293" s="32" t="s">
        <v>3895</v>
      </c>
      <c r="E3293" s="32" t="s">
        <v>3894</v>
      </c>
    </row>
    <row r="3294" s="25" customFormat="1" spans="1:5">
      <c r="A3294" s="32">
        <f t="shared" si="56"/>
        <v>3274</v>
      </c>
      <c r="B3294" s="32" t="s">
        <v>3807</v>
      </c>
      <c r="C3294" s="32" t="s">
        <v>4150</v>
      </c>
      <c r="D3294" s="32" t="s">
        <v>4089</v>
      </c>
      <c r="E3294" s="32" t="s">
        <v>3156</v>
      </c>
    </row>
    <row r="3295" s="25" customFormat="1" spans="1:5">
      <c r="A3295" s="32">
        <f t="shared" si="56"/>
        <v>3275</v>
      </c>
      <c r="B3295" s="32" t="s">
        <v>3807</v>
      </c>
      <c r="C3295" s="32" t="s">
        <v>4102</v>
      </c>
      <c r="D3295" s="32" t="s">
        <v>4058</v>
      </c>
      <c r="E3295" s="32" t="s">
        <v>4151</v>
      </c>
    </row>
    <row r="3296" s="25" customFormat="1" spans="1:5">
      <c r="A3296" s="32">
        <f t="shared" si="56"/>
        <v>3276</v>
      </c>
      <c r="B3296" s="32" t="s">
        <v>3807</v>
      </c>
      <c r="C3296" s="32" t="s">
        <v>4152</v>
      </c>
      <c r="D3296" s="32" t="s">
        <v>3862</v>
      </c>
      <c r="E3296" s="32" t="s">
        <v>3836</v>
      </c>
    </row>
    <row r="3297" s="25" customFormat="1" spans="1:5">
      <c r="A3297" s="32"/>
      <c r="B3297" s="30" t="s">
        <v>4153</v>
      </c>
      <c r="C3297" s="32"/>
      <c r="D3297" s="32"/>
      <c r="E3297" s="32"/>
    </row>
    <row r="3298" s="25" customFormat="1" spans="1:5">
      <c r="A3298" s="32">
        <f>A3296+1</f>
        <v>3277</v>
      </c>
      <c r="B3298" s="32" t="s">
        <v>4154</v>
      </c>
      <c r="C3298" s="32" t="s">
        <v>4155</v>
      </c>
      <c r="D3298" s="39" t="s">
        <v>2519</v>
      </c>
      <c r="E3298" s="41" t="s">
        <v>2548</v>
      </c>
    </row>
    <row r="3299" s="25" customFormat="1" spans="1:5">
      <c r="A3299" s="32">
        <f t="shared" ref="A3299:A3362" si="57">A3298+1</f>
        <v>3278</v>
      </c>
      <c r="B3299" s="32" t="s">
        <v>4154</v>
      </c>
      <c r="C3299" s="32" t="s">
        <v>4156</v>
      </c>
      <c r="D3299" s="39" t="s">
        <v>2519</v>
      </c>
      <c r="E3299" s="41" t="s">
        <v>4157</v>
      </c>
    </row>
    <row r="3300" s="25" customFormat="1" spans="1:5">
      <c r="A3300" s="32">
        <f t="shared" si="57"/>
        <v>3279</v>
      </c>
      <c r="B3300" s="32" t="s">
        <v>4154</v>
      </c>
      <c r="C3300" s="32" t="s">
        <v>4158</v>
      </c>
      <c r="D3300" s="39" t="s">
        <v>2519</v>
      </c>
      <c r="E3300" s="41" t="s">
        <v>4157</v>
      </c>
    </row>
    <row r="3301" s="25" customFormat="1" spans="1:5">
      <c r="A3301" s="32">
        <f t="shared" si="57"/>
        <v>3280</v>
      </c>
      <c r="B3301" s="32" t="s">
        <v>4154</v>
      </c>
      <c r="C3301" s="32" t="s">
        <v>4159</v>
      </c>
      <c r="D3301" s="39" t="s">
        <v>4159</v>
      </c>
      <c r="E3301" s="41" t="s">
        <v>4160</v>
      </c>
    </row>
    <row r="3302" s="25" customFormat="1" spans="1:5">
      <c r="A3302" s="32">
        <f t="shared" si="57"/>
        <v>3281</v>
      </c>
      <c r="B3302" s="32" t="s">
        <v>4154</v>
      </c>
      <c r="C3302" s="32" t="s">
        <v>2548</v>
      </c>
      <c r="D3302" s="39" t="s">
        <v>4161</v>
      </c>
      <c r="E3302" s="41" t="s">
        <v>4162</v>
      </c>
    </row>
    <row r="3303" s="25" customFormat="1" spans="1:5">
      <c r="A3303" s="32">
        <f t="shared" si="57"/>
        <v>3282</v>
      </c>
      <c r="B3303" s="32" t="s">
        <v>4154</v>
      </c>
      <c r="C3303" s="32" t="s">
        <v>4163</v>
      </c>
      <c r="D3303" s="39" t="s">
        <v>3506</v>
      </c>
      <c r="E3303" s="41" t="s">
        <v>4164</v>
      </c>
    </row>
    <row r="3304" s="25" customFormat="1" spans="1:5">
      <c r="A3304" s="32">
        <f t="shared" si="57"/>
        <v>3283</v>
      </c>
      <c r="B3304" s="32" t="s">
        <v>4154</v>
      </c>
      <c r="C3304" s="32" t="s">
        <v>4157</v>
      </c>
      <c r="D3304" s="39" t="s">
        <v>4165</v>
      </c>
      <c r="E3304" s="41" t="s">
        <v>4158</v>
      </c>
    </row>
    <row r="3305" s="25" customFormat="1" spans="1:5">
      <c r="A3305" s="32">
        <f t="shared" si="57"/>
        <v>3284</v>
      </c>
      <c r="B3305" s="32" t="s">
        <v>4154</v>
      </c>
      <c r="C3305" s="32" t="s">
        <v>4165</v>
      </c>
      <c r="D3305" s="39" t="s">
        <v>4164</v>
      </c>
      <c r="E3305" s="41" t="s">
        <v>4166</v>
      </c>
    </row>
    <row r="3306" s="25" customFormat="1" spans="1:5">
      <c r="A3306" s="32">
        <f t="shared" si="57"/>
        <v>3285</v>
      </c>
      <c r="B3306" s="32" t="s">
        <v>4154</v>
      </c>
      <c r="C3306" s="32" t="s">
        <v>3506</v>
      </c>
      <c r="D3306" s="39" t="s">
        <v>2548</v>
      </c>
      <c r="E3306" s="41" t="s">
        <v>4155</v>
      </c>
    </row>
    <row r="3307" s="25" customFormat="1" spans="1:5">
      <c r="A3307" s="32">
        <f t="shared" si="57"/>
        <v>3286</v>
      </c>
      <c r="B3307" s="32" t="s">
        <v>4154</v>
      </c>
      <c r="C3307" s="32" t="s">
        <v>2137</v>
      </c>
      <c r="D3307" s="39" t="s">
        <v>4167</v>
      </c>
      <c r="E3307" s="41" t="s">
        <v>2136</v>
      </c>
    </row>
    <row r="3308" s="25" customFormat="1" spans="1:5">
      <c r="A3308" s="32">
        <f t="shared" si="57"/>
        <v>3287</v>
      </c>
      <c r="B3308" s="32" t="s">
        <v>4154</v>
      </c>
      <c r="C3308" s="32" t="s">
        <v>4168</v>
      </c>
      <c r="D3308" s="39" t="s">
        <v>2111</v>
      </c>
      <c r="E3308" s="41" t="s">
        <v>4165</v>
      </c>
    </row>
    <row r="3309" s="25" customFormat="1" spans="1:5">
      <c r="A3309" s="32">
        <f t="shared" si="57"/>
        <v>3288</v>
      </c>
      <c r="B3309" s="37" t="s">
        <v>4154</v>
      </c>
      <c r="C3309" s="32" t="s">
        <v>4169</v>
      </c>
      <c r="D3309" s="39" t="s">
        <v>2586</v>
      </c>
      <c r="E3309" s="41" t="s">
        <v>2111</v>
      </c>
    </row>
    <row r="3310" s="25" customFormat="1" spans="1:5">
      <c r="A3310" s="32">
        <f t="shared" si="57"/>
        <v>3289</v>
      </c>
      <c r="B3310" s="32" t="s">
        <v>4154</v>
      </c>
      <c r="C3310" s="32" t="s">
        <v>4164</v>
      </c>
      <c r="D3310" s="39" t="s">
        <v>4165</v>
      </c>
      <c r="E3310" s="41" t="s">
        <v>4170</v>
      </c>
    </row>
    <row r="3311" s="25" customFormat="1" spans="1:5">
      <c r="A3311" s="32">
        <f t="shared" si="57"/>
        <v>3290</v>
      </c>
      <c r="B3311" s="32" t="s">
        <v>4154</v>
      </c>
      <c r="C3311" s="32" t="s">
        <v>4171</v>
      </c>
      <c r="D3311" s="39" t="s">
        <v>4172</v>
      </c>
      <c r="E3311" s="41" t="s">
        <v>4173</v>
      </c>
    </row>
    <row r="3312" s="25" customFormat="1" spans="1:5">
      <c r="A3312" s="32">
        <f t="shared" si="57"/>
        <v>3291</v>
      </c>
      <c r="B3312" s="37" t="s">
        <v>4154</v>
      </c>
      <c r="C3312" s="32" t="s">
        <v>2586</v>
      </c>
      <c r="D3312" s="39" t="s">
        <v>4174</v>
      </c>
      <c r="E3312" s="41" t="s">
        <v>2634</v>
      </c>
    </row>
    <row r="3313" s="25" customFormat="1" spans="1:5">
      <c r="A3313" s="32">
        <f t="shared" si="57"/>
        <v>3292</v>
      </c>
      <c r="B3313" s="32" t="s">
        <v>4154</v>
      </c>
      <c r="C3313" s="32" t="s">
        <v>2149</v>
      </c>
      <c r="D3313" s="39" t="s">
        <v>1907</v>
      </c>
      <c r="E3313" s="41" t="s">
        <v>4175</v>
      </c>
    </row>
    <row r="3314" s="25" customFormat="1" spans="1:5">
      <c r="A3314" s="32">
        <f t="shared" si="57"/>
        <v>3293</v>
      </c>
      <c r="B3314" s="32" t="s">
        <v>4154</v>
      </c>
      <c r="C3314" s="32" t="s">
        <v>4176</v>
      </c>
      <c r="D3314" s="39" t="s">
        <v>4175</v>
      </c>
      <c r="E3314" s="41" t="s">
        <v>4177</v>
      </c>
    </row>
    <row r="3315" s="25" customFormat="1" spans="1:5">
      <c r="A3315" s="32">
        <f t="shared" si="57"/>
        <v>3294</v>
      </c>
      <c r="B3315" s="37" t="s">
        <v>4154</v>
      </c>
      <c r="C3315" s="32" t="s">
        <v>4178</v>
      </c>
      <c r="D3315" s="32" t="s">
        <v>112</v>
      </c>
      <c r="E3315" s="32" t="s">
        <v>4178</v>
      </c>
    </row>
    <row r="3316" s="25" customFormat="1" spans="1:5">
      <c r="A3316" s="32">
        <f t="shared" si="57"/>
        <v>3295</v>
      </c>
      <c r="B3316" s="32" t="s">
        <v>4154</v>
      </c>
      <c r="C3316" s="32" t="s">
        <v>4179</v>
      </c>
      <c r="D3316" s="32" t="s">
        <v>4180</v>
      </c>
      <c r="E3316" s="32" t="s">
        <v>4181</v>
      </c>
    </row>
    <row r="3317" s="25" customFormat="1" spans="1:5">
      <c r="A3317" s="32">
        <f t="shared" si="57"/>
        <v>3296</v>
      </c>
      <c r="B3317" s="37" t="s">
        <v>4154</v>
      </c>
      <c r="C3317" s="32" t="s">
        <v>4182</v>
      </c>
      <c r="D3317" s="32" t="s">
        <v>4183</v>
      </c>
      <c r="E3317" s="32" t="s">
        <v>4184</v>
      </c>
    </row>
    <row r="3318" s="25" customFormat="1" spans="1:5">
      <c r="A3318" s="32">
        <f t="shared" si="57"/>
        <v>3297</v>
      </c>
      <c r="B3318" s="32" t="s">
        <v>4154</v>
      </c>
      <c r="C3318" s="32" t="s">
        <v>2519</v>
      </c>
      <c r="D3318" s="32" t="s">
        <v>4155</v>
      </c>
      <c r="E3318" s="32" t="s">
        <v>4161</v>
      </c>
    </row>
    <row r="3319" s="25" customFormat="1" spans="1:5">
      <c r="A3319" s="32">
        <f t="shared" si="57"/>
        <v>3298</v>
      </c>
      <c r="B3319" s="32" t="s">
        <v>4154</v>
      </c>
      <c r="C3319" s="32" t="s">
        <v>2140</v>
      </c>
      <c r="D3319" s="32" t="s">
        <v>4185</v>
      </c>
      <c r="E3319" s="32" t="s">
        <v>4161</v>
      </c>
    </row>
    <row r="3320" s="25" customFormat="1" spans="1:5">
      <c r="A3320" s="32">
        <f t="shared" si="57"/>
        <v>3299</v>
      </c>
      <c r="B3320" s="32" t="s">
        <v>4154</v>
      </c>
      <c r="C3320" s="32" t="s">
        <v>4186</v>
      </c>
      <c r="D3320" s="39" t="s">
        <v>2519</v>
      </c>
      <c r="E3320" s="41" t="s">
        <v>4187</v>
      </c>
    </row>
    <row r="3321" s="25" customFormat="1" spans="1:5">
      <c r="A3321" s="32">
        <f t="shared" si="57"/>
        <v>3300</v>
      </c>
      <c r="B3321" s="32" t="s">
        <v>4154</v>
      </c>
      <c r="C3321" s="32" t="s">
        <v>4188</v>
      </c>
      <c r="D3321" s="39" t="s">
        <v>2519</v>
      </c>
      <c r="E3321" s="41" t="s">
        <v>4158</v>
      </c>
    </row>
    <row r="3322" s="25" customFormat="1" spans="1:5">
      <c r="A3322" s="32">
        <f t="shared" si="57"/>
        <v>3301</v>
      </c>
      <c r="B3322" s="32" t="s">
        <v>4154</v>
      </c>
      <c r="C3322" s="32" t="s">
        <v>4189</v>
      </c>
      <c r="D3322" s="39" t="s">
        <v>2519</v>
      </c>
      <c r="E3322" s="41" t="s">
        <v>4190</v>
      </c>
    </row>
    <row r="3323" s="25" customFormat="1" spans="1:5">
      <c r="A3323" s="32">
        <f t="shared" si="57"/>
        <v>3302</v>
      </c>
      <c r="B3323" s="32" t="s">
        <v>4154</v>
      </c>
      <c r="C3323" s="32" t="s">
        <v>4190</v>
      </c>
      <c r="D3323" s="39" t="s">
        <v>2519</v>
      </c>
      <c r="E3323" s="41" t="s">
        <v>4191</v>
      </c>
    </row>
    <row r="3324" s="25" customFormat="1" spans="1:5">
      <c r="A3324" s="32">
        <f t="shared" si="57"/>
        <v>3303</v>
      </c>
      <c r="B3324" s="32" t="s">
        <v>4154</v>
      </c>
      <c r="C3324" s="32" t="s">
        <v>4192</v>
      </c>
      <c r="D3324" s="39" t="s">
        <v>4161</v>
      </c>
      <c r="E3324" s="41" t="s">
        <v>4186</v>
      </c>
    </row>
    <row r="3325" s="25" customFormat="1" spans="1:5">
      <c r="A3325" s="32">
        <f t="shared" si="57"/>
        <v>3304</v>
      </c>
      <c r="B3325" s="32" t="s">
        <v>4154</v>
      </c>
      <c r="C3325" s="32" t="s">
        <v>4187</v>
      </c>
      <c r="D3325" s="39" t="s">
        <v>4155</v>
      </c>
      <c r="E3325" s="41" t="s">
        <v>4190</v>
      </c>
    </row>
    <row r="3326" s="25" customFormat="1" spans="1:5">
      <c r="A3326" s="32">
        <f t="shared" si="57"/>
        <v>3305</v>
      </c>
      <c r="B3326" s="32" t="s">
        <v>4154</v>
      </c>
      <c r="C3326" s="32" t="s">
        <v>4193</v>
      </c>
      <c r="D3326" s="39" t="s">
        <v>2548</v>
      </c>
      <c r="E3326" s="41" t="s">
        <v>4157</v>
      </c>
    </row>
    <row r="3327" s="25" customFormat="1" spans="1:5">
      <c r="A3327" s="32">
        <f t="shared" si="57"/>
        <v>3306</v>
      </c>
      <c r="B3327" s="32" t="s">
        <v>4154</v>
      </c>
      <c r="C3327" s="32" t="s">
        <v>4194</v>
      </c>
      <c r="D3327" s="39" t="s">
        <v>4193</v>
      </c>
      <c r="E3327" s="41" t="s">
        <v>4158</v>
      </c>
    </row>
    <row r="3328" s="25" customFormat="1" spans="1:5">
      <c r="A3328" s="32">
        <f t="shared" si="57"/>
        <v>3307</v>
      </c>
      <c r="B3328" s="32" t="s">
        <v>4154</v>
      </c>
      <c r="C3328" s="32" t="s">
        <v>4195</v>
      </c>
      <c r="D3328" s="39" t="s">
        <v>4193</v>
      </c>
      <c r="E3328" s="41" t="s">
        <v>4158</v>
      </c>
    </row>
    <row r="3329" s="25" customFormat="1" spans="1:5">
      <c r="A3329" s="32">
        <f t="shared" si="57"/>
        <v>3308</v>
      </c>
      <c r="B3329" s="32" t="s">
        <v>4154</v>
      </c>
      <c r="C3329" s="32" t="s">
        <v>4196</v>
      </c>
      <c r="D3329" s="39" t="s">
        <v>4193</v>
      </c>
      <c r="E3329" s="41" t="s">
        <v>4158</v>
      </c>
    </row>
    <row r="3330" s="25" customFormat="1" spans="1:5">
      <c r="A3330" s="32">
        <f t="shared" si="57"/>
        <v>3309</v>
      </c>
      <c r="B3330" s="32" t="s">
        <v>4154</v>
      </c>
      <c r="C3330" s="32" t="s">
        <v>4197</v>
      </c>
      <c r="D3330" s="39" t="s">
        <v>4198</v>
      </c>
      <c r="E3330" s="41" t="s">
        <v>3633</v>
      </c>
    </row>
    <row r="3331" s="25" customFormat="1" spans="1:5">
      <c r="A3331" s="32">
        <f t="shared" si="57"/>
        <v>3310</v>
      </c>
      <c r="B3331" s="32" t="s">
        <v>4154</v>
      </c>
      <c r="C3331" s="32" t="s">
        <v>4199</v>
      </c>
      <c r="D3331" s="39" t="s">
        <v>4165</v>
      </c>
      <c r="E3331" s="41" t="s">
        <v>2140</v>
      </c>
    </row>
    <row r="3332" s="25" customFormat="1" spans="1:5">
      <c r="A3332" s="32">
        <f t="shared" si="57"/>
        <v>3311</v>
      </c>
      <c r="B3332" s="32" t="s">
        <v>4154</v>
      </c>
      <c r="C3332" s="32" t="s">
        <v>4200</v>
      </c>
      <c r="D3332" s="39" t="s">
        <v>4201</v>
      </c>
      <c r="E3332" s="41" t="s">
        <v>4155</v>
      </c>
    </row>
    <row r="3333" s="25" customFormat="1" spans="1:5">
      <c r="A3333" s="32">
        <f t="shared" si="57"/>
        <v>3312</v>
      </c>
      <c r="B3333" s="32" t="s">
        <v>4154</v>
      </c>
      <c r="C3333" s="32" t="s">
        <v>4202</v>
      </c>
      <c r="D3333" s="39" t="s">
        <v>4203</v>
      </c>
      <c r="E3333" s="41" t="s">
        <v>2137</v>
      </c>
    </row>
    <row r="3334" s="25" customFormat="1" spans="1:5">
      <c r="A3334" s="32">
        <f t="shared" si="57"/>
        <v>3313</v>
      </c>
      <c r="B3334" s="32" t="s">
        <v>4154</v>
      </c>
      <c r="C3334" s="32" t="s">
        <v>4204</v>
      </c>
      <c r="D3334" s="39" t="s">
        <v>4203</v>
      </c>
      <c r="E3334" s="41" t="s">
        <v>2137</v>
      </c>
    </row>
    <row r="3335" s="25" customFormat="1" spans="1:5">
      <c r="A3335" s="32">
        <f t="shared" si="57"/>
        <v>3314</v>
      </c>
      <c r="B3335" s="32" t="s">
        <v>4154</v>
      </c>
      <c r="C3335" s="32" t="s">
        <v>4172</v>
      </c>
      <c r="D3335" s="39" t="s">
        <v>1887</v>
      </c>
      <c r="E3335" s="41" t="s">
        <v>4205</v>
      </c>
    </row>
    <row r="3336" s="25" customFormat="1" spans="1:5">
      <c r="A3336" s="32">
        <f t="shared" si="57"/>
        <v>3315</v>
      </c>
      <c r="B3336" s="32" t="s">
        <v>4154</v>
      </c>
      <c r="C3336" s="32" t="s">
        <v>4206</v>
      </c>
      <c r="D3336" s="39" t="s">
        <v>4207</v>
      </c>
      <c r="E3336" s="41" t="s">
        <v>4208</v>
      </c>
    </row>
    <row r="3337" s="25" customFormat="1" spans="1:5">
      <c r="A3337" s="32">
        <f t="shared" si="57"/>
        <v>3316</v>
      </c>
      <c r="B3337" s="32" t="s">
        <v>4154</v>
      </c>
      <c r="C3337" s="32" t="s">
        <v>4209</v>
      </c>
      <c r="D3337" s="39" t="s">
        <v>4172</v>
      </c>
      <c r="E3337" s="41" t="s">
        <v>4199</v>
      </c>
    </row>
    <row r="3338" s="25" customFormat="1" spans="1:5">
      <c r="A3338" s="32">
        <f t="shared" si="57"/>
        <v>3317</v>
      </c>
      <c r="B3338" s="32" t="s">
        <v>4154</v>
      </c>
      <c r="C3338" s="32" t="s">
        <v>4210</v>
      </c>
      <c r="D3338" s="39" t="s">
        <v>2137</v>
      </c>
      <c r="E3338" s="41" t="s">
        <v>4211</v>
      </c>
    </row>
    <row r="3339" s="25" customFormat="1" spans="1:5">
      <c r="A3339" s="32">
        <f t="shared" si="57"/>
        <v>3318</v>
      </c>
      <c r="B3339" s="32" t="s">
        <v>4154</v>
      </c>
      <c r="C3339" s="32" t="s">
        <v>4212</v>
      </c>
      <c r="D3339" s="39" t="s">
        <v>4213</v>
      </c>
      <c r="E3339" s="41" t="s">
        <v>4214</v>
      </c>
    </row>
    <row r="3340" s="25" customFormat="1" spans="1:5">
      <c r="A3340" s="32">
        <f t="shared" si="57"/>
        <v>3319</v>
      </c>
      <c r="B3340" s="32" t="s">
        <v>4154</v>
      </c>
      <c r="C3340" s="32" t="s">
        <v>4215</v>
      </c>
      <c r="D3340" s="39" t="s">
        <v>4213</v>
      </c>
      <c r="E3340" s="41" t="s">
        <v>4199</v>
      </c>
    </row>
    <row r="3341" s="25" customFormat="1" spans="1:5">
      <c r="A3341" s="32">
        <f t="shared" si="57"/>
        <v>3320</v>
      </c>
      <c r="B3341" s="32" t="s">
        <v>4154</v>
      </c>
      <c r="C3341" s="32" t="s">
        <v>4216</v>
      </c>
      <c r="D3341" s="39" t="s">
        <v>4207</v>
      </c>
      <c r="E3341" s="41" t="s">
        <v>4211</v>
      </c>
    </row>
    <row r="3342" s="25" customFormat="1" spans="1:5">
      <c r="A3342" s="32">
        <f t="shared" si="57"/>
        <v>3321</v>
      </c>
      <c r="B3342" s="32" t="s">
        <v>4154</v>
      </c>
      <c r="C3342" s="32" t="s">
        <v>4213</v>
      </c>
      <c r="D3342" s="39" t="s">
        <v>4207</v>
      </c>
      <c r="E3342" s="41" t="s">
        <v>4211</v>
      </c>
    </row>
    <row r="3343" s="25" customFormat="1" spans="1:5">
      <c r="A3343" s="32">
        <f t="shared" si="57"/>
        <v>3322</v>
      </c>
      <c r="B3343" s="32" t="s">
        <v>4154</v>
      </c>
      <c r="C3343" s="32" t="s">
        <v>4217</v>
      </c>
      <c r="D3343" s="39" t="s">
        <v>2140</v>
      </c>
      <c r="E3343" s="41" t="s">
        <v>2519</v>
      </c>
    </row>
    <row r="3344" s="25" customFormat="1" spans="1:5">
      <c r="A3344" s="32">
        <f t="shared" si="57"/>
        <v>3323</v>
      </c>
      <c r="B3344" s="32" t="s">
        <v>4154</v>
      </c>
      <c r="C3344" s="32" t="s">
        <v>4218</v>
      </c>
      <c r="D3344" s="39" t="s">
        <v>2137</v>
      </c>
      <c r="E3344" s="41" t="s">
        <v>4219</v>
      </c>
    </row>
    <row r="3345" s="25" customFormat="1" spans="1:5">
      <c r="A3345" s="32">
        <f t="shared" si="57"/>
        <v>3324</v>
      </c>
      <c r="B3345" s="32" t="s">
        <v>4154</v>
      </c>
      <c r="C3345" s="32" t="s">
        <v>4220</v>
      </c>
      <c r="D3345" s="39" t="s">
        <v>2519</v>
      </c>
      <c r="E3345" s="41" t="s">
        <v>2140</v>
      </c>
    </row>
    <row r="3346" s="25" customFormat="1" spans="1:5">
      <c r="A3346" s="32">
        <f t="shared" si="57"/>
        <v>3325</v>
      </c>
      <c r="B3346" s="32" t="s">
        <v>4154</v>
      </c>
      <c r="C3346" s="32" t="s">
        <v>4221</v>
      </c>
      <c r="D3346" s="39" t="s">
        <v>2519</v>
      </c>
      <c r="E3346" s="41" t="s">
        <v>2140</v>
      </c>
    </row>
    <row r="3347" s="25" customFormat="1" spans="1:5">
      <c r="A3347" s="32">
        <f t="shared" si="57"/>
        <v>3326</v>
      </c>
      <c r="B3347" s="32" t="s">
        <v>4154</v>
      </c>
      <c r="C3347" s="32" t="s">
        <v>4222</v>
      </c>
      <c r="D3347" s="39" t="s">
        <v>2519</v>
      </c>
      <c r="E3347" s="41" t="s">
        <v>2140</v>
      </c>
    </row>
    <row r="3348" s="25" customFormat="1" spans="1:5">
      <c r="A3348" s="32">
        <f t="shared" si="57"/>
        <v>3327</v>
      </c>
      <c r="B3348" s="32" t="s">
        <v>4154</v>
      </c>
      <c r="C3348" s="32" t="s">
        <v>4223</v>
      </c>
      <c r="D3348" s="39" t="s">
        <v>4224</v>
      </c>
      <c r="E3348" s="41" t="s">
        <v>4225</v>
      </c>
    </row>
    <row r="3349" s="25" customFormat="1" spans="1:5">
      <c r="A3349" s="32">
        <f t="shared" si="57"/>
        <v>3328</v>
      </c>
      <c r="B3349" s="32" t="s">
        <v>4154</v>
      </c>
      <c r="C3349" s="32" t="s">
        <v>2162</v>
      </c>
      <c r="D3349" s="39" t="s">
        <v>4226</v>
      </c>
      <c r="E3349" s="41" t="s">
        <v>4220</v>
      </c>
    </row>
    <row r="3350" s="25" customFormat="1" spans="1:5">
      <c r="A3350" s="32">
        <f t="shared" si="57"/>
        <v>3329</v>
      </c>
      <c r="B3350" s="32" t="s">
        <v>4154</v>
      </c>
      <c r="C3350" s="32" t="s">
        <v>4227</v>
      </c>
      <c r="D3350" s="39" t="s">
        <v>2512</v>
      </c>
      <c r="E3350" s="41" t="s">
        <v>4228</v>
      </c>
    </row>
    <row r="3351" s="25" customFormat="1" spans="1:5">
      <c r="A3351" s="32">
        <f t="shared" si="57"/>
        <v>3330</v>
      </c>
      <c r="B3351" s="32" t="s">
        <v>4154</v>
      </c>
      <c r="C3351" s="32" t="s">
        <v>4229</v>
      </c>
      <c r="D3351" s="39" t="s">
        <v>4230</v>
      </c>
      <c r="E3351" s="41" t="s">
        <v>4222</v>
      </c>
    </row>
    <row r="3352" s="25" customFormat="1" spans="1:5">
      <c r="A3352" s="32">
        <f t="shared" si="57"/>
        <v>3331</v>
      </c>
      <c r="B3352" s="32" t="s">
        <v>4154</v>
      </c>
      <c r="C3352" s="32" t="s">
        <v>4231</v>
      </c>
      <c r="D3352" s="39" t="s">
        <v>4210</v>
      </c>
      <c r="E3352" s="41" t="s">
        <v>4173</v>
      </c>
    </row>
    <row r="3353" s="25" customFormat="1" spans="1:5">
      <c r="A3353" s="32">
        <f t="shared" si="57"/>
        <v>3332</v>
      </c>
      <c r="B3353" s="32" t="s">
        <v>4154</v>
      </c>
      <c r="C3353" s="32" t="s">
        <v>2147</v>
      </c>
      <c r="D3353" s="39" t="s">
        <v>4232</v>
      </c>
      <c r="E3353" s="41" t="s">
        <v>4165</v>
      </c>
    </row>
    <row r="3354" s="25" customFormat="1" spans="1:5">
      <c r="A3354" s="32">
        <f t="shared" si="57"/>
        <v>3333</v>
      </c>
      <c r="B3354" s="32" t="s">
        <v>4154</v>
      </c>
      <c r="C3354" s="32" t="s">
        <v>4175</v>
      </c>
      <c r="D3354" s="39" t="s">
        <v>2209</v>
      </c>
      <c r="E3354" s="41" t="s">
        <v>4233</v>
      </c>
    </row>
    <row r="3355" s="25" customFormat="1" spans="1:5">
      <c r="A3355" s="32">
        <f t="shared" si="57"/>
        <v>3334</v>
      </c>
      <c r="B3355" s="32" t="s">
        <v>4154</v>
      </c>
      <c r="C3355" s="32" t="s">
        <v>4234</v>
      </c>
      <c r="D3355" s="39" t="s">
        <v>4165</v>
      </c>
      <c r="E3355" s="41" t="s">
        <v>4175</v>
      </c>
    </row>
    <row r="3356" s="25" customFormat="1" spans="1:5">
      <c r="A3356" s="32">
        <f t="shared" si="57"/>
        <v>3335</v>
      </c>
      <c r="B3356" s="32" t="s">
        <v>4154</v>
      </c>
      <c r="C3356" s="32" t="s">
        <v>4235</v>
      </c>
      <c r="D3356" s="39" t="s">
        <v>2209</v>
      </c>
      <c r="E3356" s="41" t="s">
        <v>4234</v>
      </c>
    </row>
    <row r="3357" s="25" customFormat="1" spans="1:5">
      <c r="A3357" s="32">
        <f t="shared" si="57"/>
        <v>3336</v>
      </c>
      <c r="B3357" s="32" t="s">
        <v>4154</v>
      </c>
      <c r="C3357" s="32" t="s">
        <v>4236</v>
      </c>
      <c r="D3357" s="39" t="s">
        <v>2209</v>
      </c>
      <c r="E3357" s="41" t="s">
        <v>4234</v>
      </c>
    </row>
    <row r="3358" s="25" customFormat="1" spans="1:5">
      <c r="A3358" s="32">
        <f t="shared" si="57"/>
        <v>3337</v>
      </c>
      <c r="B3358" s="32" t="s">
        <v>4154</v>
      </c>
      <c r="C3358" s="32" t="s">
        <v>4237</v>
      </c>
      <c r="D3358" s="39" t="s">
        <v>4238</v>
      </c>
      <c r="E3358" s="41" t="s">
        <v>4165</v>
      </c>
    </row>
    <row r="3359" s="25" customFormat="1" spans="1:5">
      <c r="A3359" s="32">
        <f t="shared" si="57"/>
        <v>3338</v>
      </c>
      <c r="B3359" s="32" t="s">
        <v>4154</v>
      </c>
      <c r="C3359" s="32" t="s">
        <v>4177</v>
      </c>
      <c r="D3359" s="39" t="s">
        <v>2209</v>
      </c>
      <c r="E3359" s="41" t="s">
        <v>4238</v>
      </c>
    </row>
    <row r="3360" s="25" customFormat="1" spans="1:5">
      <c r="A3360" s="32">
        <f t="shared" si="57"/>
        <v>3339</v>
      </c>
      <c r="B3360" s="32" t="s">
        <v>4154</v>
      </c>
      <c r="C3360" s="32" t="s">
        <v>2210</v>
      </c>
      <c r="D3360" s="39" t="s">
        <v>2209</v>
      </c>
      <c r="E3360" s="41" t="s">
        <v>2147</v>
      </c>
    </row>
    <row r="3361" s="25" customFormat="1" spans="1:5">
      <c r="A3361" s="32">
        <f t="shared" si="57"/>
        <v>3340</v>
      </c>
      <c r="B3361" s="32" t="s">
        <v>4154</v>
      </c>
      <c r="C3361" s="32" t="s">
        <v>2208</v>
      </c>
      <c r="D3361" s="39" t="s">
        <v>2209</v>
      </c>
      <c r="E3361" s="41" t="s">
        <v>2149</v>
      </c>
    </row>
    <row r="3362" s="25" customFormat="1" spans="1:5">
      <c r="A3362" s="32">
        <f t="shared" si="57"/>
        <v>3341</v>
      </c>
      <c r="B3362" s="32" t="s">
        <v>4154</v>
      </c>
      <c r="C3362" s="32" t="s">
        <v>4239</v>
      </c>
      <c r="D3362" s="39" t="s">
        <v>2149</v>
      </c>
      <c r="E3362" s="41" t="s">
        <v>4238</v>
      </c>
    </row>
    <row r="3363" s="25" customFormat="1" spans="1:5">
      <c r="A3363" s="32">
        <f t="shared" ref="A3363:A3426" si="58">A3362+1</f>
        <v>3342</v>
      </c>
      <c r="B3363" s="32" t="s">
        <v>4154</v>
      </c>
      <c r="C3363" s="32" t="s">
        <v>3870</v>
      </c>
      <c r="D3363" s="39" t="s">
        <v>4240</v>
      </c>
      <c r="E3363" s="41" t="s">
        <v>4224</v>
      </c>
    </row>
    <row r="3364" s="25" customFormat="1" spans="1:5">
      <c r="A3364" s="32">
        <f t="shared" si="58"/>
        <v>3343</v>
      </c>
      <c r="B3364" s="32" t="s">
        <v>4154</v>
      </c>
      <c r="C3364" s="32" t="s">
        <v>4224</v>
      </c>
      <c r="D3364" s="39" t="s">
        <v>4241</v>
      </c>
      <c r="E3364" s="41" t="s">
        <v>2140</v>
      </c>
    </row>
    <row r="3365" s="25" customFormat="1" spans="1:5">
      <c r="A3365" s="32">
        <f t="shared" si="58"/>
        <v>3344</v>
      </c>
      <c r="B3365" s="37" t="s">
        <v>4154</v>
      </c>
      <c r="C3365" s="32" t="s">
        <v>4242</v>
      </c>
      <c r="D3365" s="39" t="s">
        <v>1362</v>
      </c>
      <c r="E3365" s="41" t="s">
        <v>4243</v>
      </c>
    </row>
    <row r="3366" s="25" customFormat="1" spans="1:5">
      <c r="A3366" s="32">
        <f t="shared" si="58"/>
        <v>3345</v>
      </c>
      <c r="B3366" s="37" t="s">
        <v>4154</v>
      </c>
      <c r="C3366" s="32" t="s">
        <v>4244</v>
      </c>
      <c r="D3366" s="32" t="s">
        <v>4244</v>
      </c>
      <c r="E3366" s="32" t="s">
        <v>4244</v>
      </c>
    </row>
    <row r="3367" s="25" customFormat="1" spans="1:5">
      <c r="A3367" s="32">
        <f t="shared" si="58"/>
        <v>3346</v>
      </c>
      <c r="B3367" s="32" t="s">
        <v>4154</v>
      </c>
      <c r="C3367" s="32" t="s">
        <v>4211</v>
      </c>
      <c r="D3367" s="32" t="s">
        <v>4203</v>
      </c>
      <c r="E3367" s="32" t="s">
        <v>4218</v>
      </c>
    </row>
    <row r="3368" s="25" customFormat="1" spans="1:5">
      <c r="A3368" s="32">
        <f t="shared" si="58"/>
        <v>3347</v>
      </c>
      <c r="B3368" s="37" t="s">
        <v>4154</v>
      </c>
      <c r="C3368" s="32" t="s">
        <v>4245</v>
      </c>
      <c r="D3368" s="32" t="s">
        <v>4246</v>
      </c>
      <c r="E3368" s="32" t="s">
        <v>4247</v>
      </c>
    </row>
    <row r="3369" s="25" customFormat="1" spans="1:5">
      <c r="A3369" s="32">
        <f t="shared" si="58"/>
        <v>3348</v>
      </c>
      <c r="B3369" s="37" t="s">
        <v>4154</v>
      </c>
      <c r="C3369" s="32" t="s">
        <v>4248</v>
      </c>
      <c r="D3369" s="32" t="s">
        <v>4248</v>
      </c>
      <c r="E3369" s="32" t="s">
        <v>2548</v>
      </c>
    </row>
    <row r="3370" s="25" customFormat="1" spans="1:5">
      <c r="A3370" s="32">
        <f t="shared" si="58"/>
        <v>3349</v>
      </c>
      <c r="B3370" s="32" t="s">
        <v>4154</v>
      </c>
      <c r="C3370" s="32" t="s">
        <v>331</v>
      </c>
      <c r="D3370" s="32" t="s">
        <v>4203</v>
      </c>
      <c r="E3370" s="32" t="s">
        <v>1444</v>
      </c>
    </row>
    <row r="3371" s="25" customFormat="1" spans="1:5">
      <c r="A3371" s="32">
        <f t="shared" si="58"/>
        <v>3350</v>
      </c>
      <c r="B3371" s="32" t="s">
        <v>4154</v>
      </c>
      <c r="C3371" s="32" t="s">
        <v>4249</v>
      </c>
      <c r="D3371" s="32" t="s">
        <v>4250</v>
      </c>
      <c r="E3371" s="32" t="s">
        <v>4218</v>
      </c>
    </row>
    <row r="3372" s="25" customFormat="1" spans="1:5">
      <c r="A3372" s="32">
        <f t="shared" si="58"/>
        <v>3351</v>
      </c>
      <c r="B3372" s="37" t="s">
        <v>4154</v>
      </c>
      <c r="C3372" s="32" t="s">
        <v>4251</v>
      </c>
      <c r="D3372" s="32" t="s">
        <v>4161</v>
      </c>
      <c r="E3372" s="32" t="s">
        <v>2519</v>
      </c>
    </row>
    <row r="3373" s="25" customFormat="1" spans="1:5">
      <c r="A3373" s="32">
        <f t="shared" si="58"/>
        <v>3352</v>
      </c>
      <c r="B3373" s="32" t="s">
        <v>4154</v>
      </c>
      <c r="C3373" s="32" t="s">
        <v>4252</v>
      </c>
      <c r="D3373" s="32" t="s">
        <v>2137</v>
      </c>
      <c r="E3373" s="32" t="s">
        <v>4211</v>
      </c>
    </row>
    <row r="3374" s="25" customFormat="1" spans="1:5">
      <c r="A3374" s="32">
        <f t="shared" si="58"/>
        <v>3353</v>
      </c>
      <c r="B3374" s="32" t="s">
        <v>4154</v>
      </c>
      <c r="C3374" s="32" t="s">
        <v>4253</v>
      </c>
      <c r="D3374" s="32" t="s">
        <v>2519</v>
      </c>
      <c r="E3374" s="32" t="s">
        <v>4229</v>
      </c>
    </row>
    <row r="3375" s="25" customFormat="1" spans="1:5">
      <c r="A3375" s="32">
        <f t="shared" si="58"/>
        <v>3354</v>
      </c>
      <c r="B3375" s="32" t="s">
        <v>4154</v>
      </c>
      <c r="C3375" s="32" t="s">
        <v>4254</v>
      </c>
      <c r="D3375" s="32" t="s">
        <v>4230</v>
      </c>
      <c r="E3375" s="32" t="s">
        <v>4253</v>
      </c>
    </row>
    <row r="3376" s="25" customFormat="1" spans="1:5">
      <c r="A3376" s="32">
        <f t="shared" si="58"/>
        <v>3355</v>
      </c>
      <c r="B3376" s="32" t="s">
        <v>4154</v>
      </c>
      <c r="C3376" s="32" t="s">
        <v>4255</v>
      </c>
      <c r="D3376" s="32" t="s">
        <v>4256</v>
      </c>
      <c r="E3376" s="32" t="s">
        <v>4220</v>
      </c>
    </row>
    <row r="3377" s="25" customFormat="1" spans="1:5">
      <c r="A3377" s="32">
        <f t="shared" si="58"/>
        <v>3356</v>
      </c>
      <c r="B3377" s="37" t="s">
        <v>4154</v>
      </c>
      <c r="C3377" s="32" t="s">
        <v>4257</v>
      </c>
      <c r="D3377" s="32" t="s">
        <v>2548</v>
      </c>
      <c r="E3377" s="32" t="s">
        <v>4258</v>
      </c>
    </row>
    <row r="3378" s="25" customFormat="1" spans="1:5">
      <c r="A3378" s="32">
        <f t="shared" si="58"/>
        <v>3357</v>
      </c>
      <c r="B3378" s="37" t="s">
        <v>4154</v>
      </c>
      <c r="C3378" s="32" t="s">
        <v>4259</v>
      </c>
      <c r="D3378" s="32" t="s">
        <v>4188</v>
      </c>
      <c r="E3378" s="32" t="s">
        <v>4194</v>
      </c>
    </row>
    <row r="3379" s="25" customFormat="1" spans="1:5">
      <c r="A3379" s="32">
        <f t="shared" si="58"/>
        <v>3358</v>
      </c>
      <c r="B3379" s="32" t="s">
        <v>4154</v>
      </c>
      <c r="C3379" s="32" t="s">
        <v>4260</v>
      </c>
      <c r="D3379" s="32" t="s">
        <v>4260</v>
      </c>
      <c r="E3379" s="32" t="s">
        <v>112</v>
      </c>
    </row>
    <row r="3380" s="25" customFormat="1" spans="1:5">
      <c r="A3380" s="32">
        <f t="shared" si="58"/>
        <v>3359</v>
      </c>
      <c r="B3380" s="37" t="s">
        <v>4154</v>
      </c>
      <c r="C3380" s="32" t="s">
        <v>4261</v>
      </c>
      <c r="D3380" s="32" t="s">
        <v>4262</v>
      </c>
      <c r="E3380" s="32" t="s">
        <v>4263</v>
      </c>
    </row>
    <row r="3381" s="25" customFormat="1" spans="1:5">
      <c r="A3381" s="32">
        <f t="shared" si="58"/>
        <v>3360</v>
      </c>
      <c r="B3381" s="32" t="s">
        <v>4154</v>
      </c>
      <c r="C3381" s="32" t="s">
        <v>4264</v>
      </c>
      <c r="D3381" s="32" t="s">
        <v>4265</v>
      </c>
      <c r="E3381" s="32" t="s">
        <v>4179</v>
      </c>
    </row>
    <row r="3382" s="25" customFormat="1" spans="1:5">
      <c r="A3382" s="32">
        <f t="shared" si="58"/>
        <v>3361</v>
      </c>
      <c r="B3382" s="32" t="s">
        <v>4154</v>
      </c>
      <c r="C3382" s="32" t="s">
        <v>4266</v>
      </c>
      <c r="D3382" s="32" t="s">
        <v>4267</v>
      </c>
      <c r="E3382" s="32" t="s">
        <v>4268</v>
      </c>
    </row>
    <row r="3383" s="25" customFormat="1" spans="1:5">
      <c r="A3383" s="32">
        <f t="shared" si="58"/>
        <v>3362</v>
      </c>
      <c r="B3383" s="32" t="s">
        <v>4154</v>
      </c>
      <c r="C3383" s="32" t="s">
        <v>4269</v>
      </c>
      <c r="D3383" s="32" t="s">
        <v>4178</v>
      </c>
      <c r="E3383" s="32" t="s">
        <v>4179</v>
      </c>
    </row>
    <row r="3384" s="25" customFormat="1" spans="1:5">
      <c r="A3384" s="32">
        <f t="shared" si="58"/>
        <v>3363</v>
      </c>
      <c r="B3384" s="37" t="s">
        <v>4154</v>
      </c>
      <c r="C3384" s="32" t="s">
        <v>4270</v>
      </c>
      <c r="D3384" s="32" t="s">
        <v>4270</v>
      </c>
      <c r="E3384" s="32" t="s">
        <v>4270</v>
      </c>
    </row>
    <row r="3385" s="25" customFormat="1" spans="1:5">
      <c r="A3385" s="32">
        <f t="shared" si="58"/>
        <v>3364</v>
      </c>
      <c r="B3385" s="37" t="s">
        <v>4154</v>
      </c>
      <c r="C3385" s="32" t="s">
        <v>4271</v>
      </c>
      <c r="D3385" s="32" t="s">
        <v>4272</v>
      </c>
      <c r="E3385" s="32" t="s">
        <v>4273</v>
      </c>
    </row>
    <row r="3386" s="25" customFormat="1" spans="1:5">
      <c r="A3386" s="32">
        <f t="shared" si="58"/>
        <v>3365</v>
      </c>
      <c r="B3386" s="32" t="s">
        <v>4154</v>
      </c>
      <c r="C3386" s="32" t="s">
        <v>4274</v>
      </c>
      <c r="D3386" s="32" t="s">
        <v>4275</v>
      </c>
      <c r="E3386" s="32" t="s">
        <v>4276</v>
      </c>
    </row>
    <row r="3387" s="25" customFormat="1" spans="1:5">
      <c r="A3387" s="32">
        <f t="shared" si="58"/>
        <v>3366</v>
      </c>
      <c r="B3387" s="32" t="s">
        <v>4154</v>
      </c>
      <c r="C3387" s="32" t="s">
        <v>4277</v>
      </c>
      <c r="D3387" s="32" t="s">
        <v>4278</v>
      </c>
      <c r="E3387" s="32" t="s">
        <v>4279</v>
      </c>
    </row>
    <row r="3388" s="25" customFormat="1" spans="1:5">
      <c r="A3388" s="32">
        <f t="shared" si="58"/>
        <v>3367</v>
      </c>
      <c r="B3388" s="32" t="s">
        <v>4154</v>
      </c>
      <c r="C3388" s="32" t="s">
        <v>4280</v>
      </c>
      <c r="D3388" s="32" t="s">
        <v>4281</v>
      </c>
      <c r="E3388" s="32" t="s">
        <v>4282</v>
      </c>
    </row>
    <row r="3389" s="25" customFormat="1" spans="1:5">
      <c r="A3389" s="32">
        <f t="shared" si="58"/>
        <v>3368</v>
      </c>
      <c r="B3389" s="32" t="s">
        <v>4154</v>
      </c>
      <c r="C3389" s="32" t="s">
        <v>4283</v>
      </c>
      <c r="D3389" s="32" t="s">
        <v>4284</v>
      </c>
      <c r="E3389" s="32" t="s">
        <v>4285</v>
      </c>
    </row>
    <row r="3390" s="25" customFormat="1" spans="1:5">
      <c r="A3390" s="32">
        <f t="shared" si="58"/>
        <v>3369</v>
      </c>
      <c r="B3390" s="32" t="s">
        <v>4154</v>
      </c>
      <c r="C3390" s="32" t="s">
        <v>4286</v>
      </c>
      <c r="D3390" s="32" t="s">
        <v>4287</v>
      </c>
      <c r="E3390" s="32" t="s">
        <v>970</v>
      </c>
    </row>
    <row r="3391" s="25" customFormat="1" spans="1:5">
      <c r="A3391" s="32">
        <f t="shared" si="58"/>
        <v>3370</v>
      </c>
      <c r="B3391" s="32" t="s">
        <v>4154</v>
      </c>
      <c r="C3391" s="32" t="s">
        <v>4288</v>
      </c>
      <c r="D3391" s="32" t="s">
        <v>4289</v>
      </c>
      <c r="E3391" s="32" t="s">
        <v>4289</v>
      </c>
    </row>
    <row r="3392" s="25" customFormat="1" spans="1:5">
      <c r="A3392" s="32">
        <f t="shared" si="58"/>
        <v>3371</v>
      </c>
      <c r="B3392" s="32" t="s">
        <v>4154</v>
      </c>
      <c r="C3392" s="32" t="s">
        <v>4290</v>
      </c>
      <c r="D3392" s="32" t="s">
        <v>4291</v>
      </c>
      <c r="E3392" s="32" t="s">
        <v>4292</v>
      </c>
    </row>
    <row r="3393" s="25" customFormat="1" spans="1:5">
      <c r="A3393" s="32">
        <f t="shared" si="58"/>
        <v>3372</v>
      </c>
      <c r="B3393" s="32" t="s">
        <v>4154</v>
      </c>
      <c r="C3393" s="32" t="s">
        <v>4293</v>
      </c>
      <c r="D3393" s="32" t="s">
        <v>4294</v>
      </c>
      <c r="E3393" s="32" t="s">
        <v>4285</v>
      </c>
    </row>
    <row r="3394" s="25" customFormat="1" spans="1:5">
      <c r="A3394" s="32">
        <f t="shared" si="58"/>
        <v>3373</v>
      </c>
      <c r="B3394" s="32" t="s">
        <v>4154</v>
      </c>
      <c r="C3394" s="32" t="s">
        <v>4295</v>
      </c>
      <c r="D3394" s="32" t="s">
        <v>4294</v>
      </c>
      <c r="E3394" s="32" t="s">
        <v>4295</v>
      </c>
    </row>
    <row r="3395" s="25" customFormat="1" spans="1:5">
      <c r="A3395" s="32">
        <f t="shared" si="58"/>
        <v>3374</v>
      </c>
      <c r="B3395" s="32" t="s">
        <v>4154</v>
      </c>
      <c r="C3395" s="32" t="s">
        <v>4289</v>
      </c>
      <c r="D3395" s="32" t="s">
        <v>4296</v>
      </c>
      <c r="E3395" s="32" t="s">
        <v>4285</v>
      </c>
    </row>
    <row r="3396" s="25" customFormat="1" spans="1:5">
      <c r="A3396" s="32">
        <f t="shared" si="58"/>
        <v>3375</v>
      </c>
      <c r="B3396" s="32" t="s">
        <v>4154</v>
      </c>
      <c r="C3396" s="32" t="s">
        <v>4287</v>
      </c>
      <c r="D3396" s="32" t="s">
        <v>4287</v>
      </c>
      <c r="E3396" s="32" t="s">
        <v>4293</v>
      </c>
    </row>
    <row r="3397" s="25" customFormat="1" spans="1:5">
      <c r="A3397" s="32">
        <f t="shared" si="58"/>
        <v>3376</v>
      </c>
      <c r="B3397" s="32" t="s">
        <v>4154</v>
      </c>
      <c r="C3397" s="32" t="s">
        <v>4297</v>
      </c>
      <c r="D3397" s="32" t="s">
        <v>4179</v>
      </c>
      <c r="E3397" s="32" t="s">
        <v>4297</v>
      </c>
    </row>
    <row r="3398" s="25" customFormat="1" spans="1:5">
      <c r="A3398" s="32">
        <f t="shared" si="58"/>
        <v>3377</v>
      </c>
      <c r="B3398" s="32" t="s">
        <v>4154</v>
      </c>
      <c r="C3398" s="32" t="s">
        <v>4298</v>
      </c>
      <c r="D3398" s="32" t="s">
        <v>4299</v>
      </c>
      <c r="E3398" s="32" t="s">
        <v>4300</v>
      </c>
    </row>
    <row r="3399" s="25" customFormat="1" spans="1:5">
      <c r="A3399" s="32">
        <f t="shared" si="58"/>
        <v>3378</v>
      </c>
      <c r="B3399" s="32" t="s">
        <v>4154</v>
      </c>
      <c r="C3399" s="32" t="s">
        <v>4301</v>
      </c>
      <c r="D3399" s="32" t="s">
        <v>4302</v>
      </c>
      <c r="E3399" s="32" t="s">
        <v>4303</v>
      </c>
    </row>
    <row r="3400" s="25" customFormat="1" spans="1:5">
      <c r="A3400" s="32">
        <f t="shared" si="58"/>
        <v>3379</v>
      </c>
      <c r="B3400" s="32" t="s">
        <v>4154</v>
      </c>
      <c r="C3400" s="32" t="s">
        <v>4304</v>
      </c>
      <c r="D3400" s="32" t="s">
        <v>3051</v>
      </c>
      <c r="E3400" s="32" t="s">
        <v>4290</v>
      </c>
    </row>
    <row r="3401" s="25" customFormat="1" spans="1:5">
      <c r="A3401" s="32">
        <f t="shared" si="58"/>
        <v>3380</v>
      </c>
      <c r="B3401" s="32" t="s">
        <v>4154</v>
      </c>
      <c r="C3401" s="32" t="s">
        <v>4276</v>
      </c>
      <c r="D3401" s="32" t="s">
        <v>4179</v>
      </c>
      <c r="E3401" s="32" t="s">
        <v>4281</v>
      </c>
    </row>
    <row r="3402" s="25" customFormat="1" spans="1:5">
      <c r="A3402" s="32">
        <f t="shared" si="58"/>
        <v>3381</v>
      </c>
      <c r="B3402" s="32" t="s">
        <v>4154</v>
      </c>
      <c r="C3402" s="32" t="s">
        <v>4305</v>
      </c>
      <c r="D3402" s="32" t="s">
        <v>4260</v>
      </c>
      <c r="E3402" s="32" t="s">
        <v>4179</v>
      </c>
    </row>
    <row r="3403" s="25" customFormat="1" spans="1:5">
      <c r="A3403" s="32">
        <f t="shared" si="58"/>
        <v>3382</v>
      </c>
      <c r="B3403" s="32" t="s">
        <v>4154</v>
      </c>
      <c r="C3403" s="32" t="s">
        <v>4294</v>
      </c>
      <c r="D3403" s="32" t="s">
        <v>4306</v>
      </c>
      <c r="E3403" s="32" t="s">
        <v>4307</v>
      </c>
    </row>
    <row r="3404" s="25" customFormat="1" spans="1:5">
      <c r="A3404" s="32">
        <f t="shared" si="58"/>
        <v>3383</v>
      </c>
      <c r="B3404" s="32" t="s">
        <v>4154</v>
      </c>
      <c r="C3404" s="32" t="s">
        <v>4275</v>
      </c>
      <c r="D3404" s="32" t="s">
        <v>4308</v>
      </c>
      <c r="E3404" s="32" t="s">
        <v>4309</v>
      </c>
    </row>
    <row r="3405" s="25" customFormat="1" spans="1:5">
      <c r="A3405" s="32">
        <f t="shared" si="58"/>
        <v>3384</v>
      </c>
      <c r="B3405" s="32" t="s">
        <v>4154</v>
      </c>
      <c r="C3405" s="32" t="s">
        <v>4309</v>
      </c>
      <c r="D3405" s="32" t="s">
        <v>4309</v>
      </c>
      <c r="E3405" s="32" t="s">
        <v>4309</v>
      </c>
    </row>
    <row r="3406" s="25" customFormat="1" spans="1:5">
      <c r="A3406" s="32">
        <f t="shared" si="58"/>
        <v>3385</v>
      </c>
      <c r="B3406" s="32" t="s">
        <v>4154</v>
      </c>
      <c r="C3406" s="32" t="s">
        <v>4310</v>
      </c>
      <c r="D3406" s="32" t="s">
        <v>4292</v>
      </c>
      <c r="E3406" s="32" t="s">
        <v>2149</v>
      </c>
    </row>
    <row r="3407" s="25" customFormat="1" spans="1:5">
      <c r="A3407" s="32">
        <f t="shared" si="58"/>
        <v>3386</v>
      </c>
      <c r="B3407" s="32" t="s">
        <v>4154</v>
      </c>
      <c r="C3407" s="32" t="s">
        <v>4311</v>
      </c>
      <c r="D3407" s="32" t="s">
        <v>4312</v>
      </c>
      <c r="E3407" s="32" t="s">
        <v>2149</v>
      </c>
    </row>
    <row r="3408" s="25" customFormat="1" spans="1:5">
      <c r="A3408" s="32">
        <f t="shared" si="58"/>
        <v>3387</v>
      </c>
      <c r="B3408" s="32" t="s">
        <v>4154</v>
      </c>
      <c r="C3408" s="32" t="s">
        <v>4243</v>
      </c>
      <c r="D3408" s="32" t="s">
        <v>112</v>
      </c>
      <c r="E3408" s="32" t="s">
        <v>2149</v>
      </c>
    </row>
    <row r="3409" s="25" customFormat="1" spans="1:5">
      <c r="A3409" s="32">
        <f t="shared" si="58"/>
        <v>3388</v>
      </c>
      <c r="B3409" s="32" t="s">
        <v>4154</v>
      </c>
      <c r="C3409" s="32" t="s">
        <v>4312</v>
      </c>
      <c r="D3409" s="32" t="s">
        <v>4175</v>
      </c>
      <c r="E3409" s="32" t="s">
        <v>4243</v>
      </c>
    </row>
    <row r="3410" s="25" customFormat="1" spans="1:5">
      <c r="A3410" s="32">
        <f t="shared" si="58"/>
        <v>3389</v>
      </c>
      <c r="B3410" s="32" t="s">
        <v>4154</v>
      </c>
      <c r="C3410" s="32" t="s">
        <v>4313</v>
      </c>
      <c r="D3410" s="32" t="s">
        <v>4311</v>
      </c>
      <c r="E3410" s="32" t="s">
        <v>4243</v>
      </c>
    </row>
    <row r="3411" s="25" customFormat="1" spans="1:5">
      <c r="A3411" s="32">
        <f t="shared" si="58"/>
        <v>3390</v>
      </c>
      <c r="B3411" s="32" t="s">
        <v>4154</v>
      </c>
      <c r="C3411" s="32" t="s">
        <v>4314</v>
      </c>
      <c r="D3411" s="32" t="s">
        <v>4315</v>
      </c>
      <c r="E3411" s="32" t="s">
        <v>4316</v>
      </c>
    </row>
    <row r="3412" s="25" customFormat="1" spans="1:5">
      <c r="A3412" s="32">
        <f t="shared" si="58"/>
        <v>3391</v>
      </c>
      <c r="B3412" s="32" t="s">
        <v>4154</v>
      </c>
      <c r="C3412" s="32" t="s">
        <v>4317</v>
      </c>
      <c r="D3412" s="32" t="s">
        <v>4317</v>
      </c>
      <c r="E3412" s="32" t="s">
        <v>4317</v>
      </c>
    </row>
    <row r="3413" s="25" customFormat="1" spans="1:5">
      <c r="A3413" s="32">
        <f t="shared" si="58"/>
        <v>3392</v>
      </c>
      <c r="B3413" s="32" t="s">
        <v>4154</v>
      </c>
      <c r="C3413" s="32" t="s">
        <v>4318</v>
      </c>
      <c r="D3413" s="32" t="s">
        <v>4319</v>
      </c>
      <c r="E3413" s="32" t="s">
        <v>4320</v>
      </c>
    </row>
    <row r="3414" s="25" customFormat="1" spans="1:5">
      <c r="A3414" s="32">
        <f t="shared" si="58"/>
        <v>3393</v>
      </c>
      <c r="B3414" s="32" t="s">
        <v>4154</v>
      </c>
      <c r="C3414" s="32" t="s">
        <v>4321</v>
      </c>
      <c r="D3414" s="32" t="s">
        <v>4319</v>
      </c>
      <c r="E3414" s="32" t="s">
        <v>4320</v>
      </c>
    </row>
    <row r="3415" s="25" customFormat="1" spans="1:5">
      <c r="A3415" s="32">
        <f t="shared" si="58"/>
        <v>3394</v>
      </c>
      <c r="B3415" s="32" t="s">
        <v>4154</v>
      </c>
      <c r="C3415" s="32" t="s">
        <v>4322</v>
      </c>
      <c r="D3415" s="32" t="s">
        <v>4207</v>
      </c>
      <c r="E3415" s="32" t="s">
        <v>4323</v>
      </c>
    </row>
    <row r="3416" s="25" customFormat="1" spans="1:5">
      <c r="A3416" s="32">
        <f t="shared" si="58"/>
        <v>3395</v>
      </c>
      <c r="B3416" s="32" t="s">
        <v>4154</v>
      </c>
      <c r="C3416" s="32" t="s">
        <v>4324</v>
      </c>
      <c r="D3416" s="32" t="s">
        <v>4324</v>
      </c>
      <c r="E3416" s="32" t="s">
        <v>4324</v>
      </c>
    </row>
    <row r="3417" s="25" customFormat="1" spans="1:5">
      <c r="A3417" s="32">
        <f t="shared" si="58"/>
        <v>3396</v>
      </c>
      <c r="B3417" s="32" t="s">
        <v>4154</v>
      </c>
      <c r="C3417" s="32" t="s">
        <v>4325</v>
      </c>
      <c r="D3417" s="32" t="s">
        <v>4326</v>
      </c>
      <c r="E3417" s="32" t="s">
        <v>4327</v>
      </c>
    </row>
    <row r="3418" s="25" customFormat="1" spans="1:5">
      <c r="A3418" s="32">
        <f t="shared" si="58"/>
        <v>3397</v>
      </c>
      <c r="B3418" s="32" t="s">
        <v>4154</v>
      </c>
      <c r="C3418" s="32" t="s">
        <v>4328</v>
      </c>
      <c r="D3418" s="32" t="s">
        <v>4329</v>
      </c>
      <c r="E3418" s="32" t="s">
        <v>4330</v>
      </c>
    </row>
    <row r="3419" s="25" customFormat="1" spans="1:5">
      <c r="A3419" s="32">
        <f t="shared" si="58"/>
        <v>3398</v>
      </c>
      <c r="B3419" s="32" t="s">
        <v>4154</v>
      </c>
      <c r="C3419" s="32" t="s">
        <v>4331</v>
      </c>
      <c r="D3419" s="32" t="s">
        <v>4331</v>
      </c>
      <c r="E3419" s="32" t="s">
        <v>4331</v>
      </c>
    </row>
    <row r="3420" s="25" customFormat="1" spans="1:5">
      <c r="A3420" s="32">
        <f t="shared" si="58"/>
        <v>3399</v>
      </c>
      <c r="B3420" s="32" t="s">
        <v>4154</v>
      </c>
      <c r="C3420" s="32" t="s">
        <v>4332</v>
      </c>
      <c r="D3420" s="32" t="s">
        <v>4333</v>
      </c>
      <c r="E3420" s="32" t="s">
        <v>4332</v>
      </c>
    </row>
    <row r="3421" s="25" customFormat="1" spans="1:5">
      <c r="A3421" s="32">
        <f t="shared" si="58"/>
        <v>3400</v>
      </c>
      <c r="B3421" s="32" t="s">
        <v>4154</v>
      </c>
      <c r="C3421" s="32" t="s">
        <v>4334</v>
      </c>
      <c r="D3421" s="32" t="s">
        <v>2586</v>
      </c>
      <c r="E3421" s="32" t="s">
        <v>4335</v>
      </c>
    </row>
    <row r="3422" s="25" customFormat="1" spans="1:5">
      <c r="A3422" s="32">
        <f t="shared" si="58"/>
        <v>3401</v>
      </c>
      <c r="B3422" s="32" t="s">
        <v>4154</v>
      </c>
      <c r="C3422" s="32" t="s">
        <v>4336</v>
      </c>
      <c r="D3422" s="32" t="s">
        <v>4337</v>
      </c>
      <c r="E3422" s="32" t="s">
        <v>4333</v>
      </c>
    </row>
    <row r="3423" s="25" customFormat="1" spans="1:5">
      <c r="A3423" s="32">
        <f t="shared" si="58"/>
        <v>3402</v>
      </c>
      <c r="B3423" s="32" t="s">
        <v>4154</v>
      </c>
      <c r="C3423" s="32" t="s">
        <v>4338</v>
      </c>
      <c r="D3423" s="32" t="s">
        <v>4338</v>
      </c>
      <c r="E3423" s="32" t="s">
        <v>4339</v>
      </c>
    </row>
    <row r="3424" s="25" customFormat="1" spans="1:5">
      <c r="A3424" s="32">
        <f t="shared" si="58"/>
        <v>3403</v>
      </c>
      <c r="B3424" s="32" t="s">
        <v>4154</v>
      </c>
      <c r="C3424" s="32" t="s">
        <v>4340</v>
      </c>
      <c r="D3424" s="32" t="s">
        <v>4341</v>
      </c>
      <c r="E3424" s="32" t="s">
        <v>4340</v>
      </c>
    </row>
    <row r="3425" s="25" customFormat="1" spans="1:5">
      <c r="A3425" s="32">
        <f t="shared" si="58"/>
        <v>3404</v>
      </c>
      <c r="B3425" s="32" t="s">
        <v>4154</v>
      </c>
      <c r="C3425" s="32" t="s">
        <v>4342</v>
      </c>
      <c r="D3425" s="32" t="s">
        <v>4343</v>
      </c>
      <c r="E3425" s="32" t="s">
        <v>4344</v>
      </c>
    </row>
    <row r="3426" s="25" customFormat="1" spans="1:5">
      <c r="A3426" s="32">
        <f t="shared" si="58"/>
        <v>3405</v>
      </c>
      <c r="B3426" s="32" t="s">
        <v>4154</v>
      </c>
      <c r="C3426" s="32" t="s">
        <v>4345</v>
      </c>
      <c r="D3426" s="32" t="s">
        <v>4346</v>
      </c>
      <c r="E3426" s="32" t="s">
        <v>2586</v>
      </c>
    </row>
    <row r="3427" s="25" customFormat="1" spans="1:5">
      <c r="A3427" s="32">
        <f t="shared" ref="A3427:A3490" si="59">A3426+1</f>
        <v>3406</v>
      </c>
      <c r="B3427" s="32" t="s">
        <v>4154</v>
      </c>
      <c r="C3427" s="32" t="s">
        <v>4347</v>
      </c>
      <c r="D3427" s="32" t="s">
        <v>4347</v>
      </c>
      <c r="E3427" s="32" t="s">
        <v>4347</v>
      </c>
    </row>
    <row r="3428" s="25" customFormat="1" spans="1:5">
      <c r="A3428" s="32">
        <f t="shared" si="59"/>
        <v>3407</v>
      </c>
      <c r="B3428" s="32" t="s">
        <v>4154</v>
      </c>
      <c r="C3428" s="32" t="s">
        <v>4183</v>
      </c>
      <c r="D3428" s="32" t="s">
        <v>4348</v>
      </c>
      <c r="E3428" s="32" t="s">
        <v>4349</v>
      </c>
    </row>
    <row r="3429" s="25" customFormat="1" spans="1:5">
      <c r="A3429" s="32">
        <f t="shared" si="59"/>
        <v>3408</v>
      </c>
      <c r="B3429" s="32" t="s">
        <v>4154</v>
      </c>
      <c r="C3429" s="32" t="s">
        <v>4350</v>
      </c>
      <c r="D3429" s="32" t="s">
        <v>4351</v>
      </c>
      <c r="E3429" s="32" t="s">
        <v>4352</v>
      </c>
    </row>
    <row r="3430" s="25" customFormat="1" spans="1:5">
      <c r="A3430" s="32">
        <f t="shared" si="59"/>
        <v>3409</v>
      </c>
      <c r="B3430" s="32" t="s">
        <v>4154</v>
      </c>
      <c r="C3430" s="32" t="s">
        <v>4353</v>
      </c>
      <c r="D3430" s="32" t="s">
        <v>4354</v>
      </c>
      <c r="E3430" s="32" t="s">
        <v>4355</v>
      </c>
    </row>
    <row r="3431" s="25" customFormat="1" spans="1:5">
      <c r="A3431" s="32">
        <f t="shared" si="59"/>
        <v>3410</v>
      </c>
      <c r="B3431" s="32" t="s">
        <v>4154</v>
      </c>
      <c r="C3431" s="32" t="s">
        <v>4356</v>
      </c>
      <c r="D3431" s="32" t="s">
        <v>4357</v>
      </c>
      <c r="E3431" s="32" t="s">
        <v>4358</v>
      </c>
    </row>
    <row r="3432" s="25" customFormat="1" spans="1:5">
      <c r="A3432" s="32">
        <f t="shared" si="59"/>
        <v>3411</v>
      </c>
      <c r="B3432" s="32" t="s">
        <v>4154</v>
      </c>
      <c r="C3432" s="32" t="s">
        <v>4359</v>
      </c>
      <c r="D3432" s="32" t="s">
        <v>4207</v>
      </c>
      <c r="E3432" s="32" t="s">
        <v>4354</v>
      </c>
    </row>
    <row r="3433" s="25" customFormat="1" spans="1:5">
      <c r="A3433" s="32">
        <f t="shared" si="59"/>
        <v>3412</v>
      </c>
      <c r="B3433" s="32" t="s">
        <v>4154</v>
      </c>
      <c r="C3433" s="32" t="s">
        <v>4360</v>
      </c>
      <c r="D3433" s="32" t="s">
        <v>4361</v>
      </c>
      <c r="E3433" s="32" t="s">
        <v>4362</v>
      </c>
    </row>
    <row r="3434" s="25" customFormat="1" spans="1:5">
      <c r="A3434" s="32">
        <f t="shared" si="59"/>
        <v>3413</v>
      </c>
      <c r="B3434" s="32" t="s">
        <v>4154</v>
      </c>
      <c r="C3434" s="32" t="s">
        <v>4363</v>
      </c>
      <c r="D3434" s="32" t="s">
        <v>4364</v>
      </c>
      <c r="E3434" s="32" t="s">
        <v>4365</v>
      </c>
    </row>
    <row r="3435" s="25" customFormat="1" spans="1:5">
      <c r="A3435" s="32">
        <f t="shared" si="59"/>
        <v>3414</v>
      </c>
      <c r="B3435" s="32" t="s">
        <v>4154</v>
      </c>
      <c r="C3435" s="32" t="s">
        <v>4366</v>
      </c>
      <c r="D3435" s="32" t="s">
        <v>4367</v>
      </c>
      <c r="E3435" s="32" t="s">
        <v>4368</v>
      </c>
    </row>
    <row r="3436" s="25" customFormat="1" spans="1:5">
      <c r="A3436" s="32">
        <f t="shared" si="59"/>
        <v>3415</v>
      </c>
      <c r="B3436" s="32" t="s">
        <v>4154</v>
      </c>
      <c r="C3436" s="32" t="s">
        <v>4369</v>
      </c>
      <c r="D3436" s="32" t="s">
        <v>4370</v>
      </c>
      <c r="E3436" s="32" t="s">
        <v>4371</v>
      </c>
    </row>
    <row r="3437" s="25" customFormat="1" spans="1:5">
      <c r="A3437" s="32">
        <f t="shared" si="59"/>
        <v>3416</v>
      </c>
      <c r="B3437" s="32" t="s">
        <v>4154</v>
      </c>
      <c r="C3437" s="32" t="s">
        <v>4372</v>
      </c>
      <c r="D3437" s="32" t="s">
        <v>4373</v>
      </c>
      <c r="E3437" s="32" t="s">
        <v>4374</v>
      </c>
    </row>
    <row r="3438" s="25" customFormat="1" spans="1:5">
      <c r="A3438" s="32">
        <f t="shared" si="59"/>
        <v>3417</v>
      </c>
      <c r="B3438" s="32" t="s">
        <v>4154</v>
      </c>
      <c r="C3438" s="32" t="s">
        <v>4375</v>
      </c>
      <c r="D3438" s="32" t="s">
        <v>4376</v>
      </c>
      <c r="E3438" s="32" t="s">
        <v>4377</v>
      </c>
    </row>
    <row r="3439" s="25" customFormat="1" spans="1:5">
      <c r="A3439" s="32">
        <f t="shared" si="59"/>
        <v>3418</v>
      </c>
      <c r="B3439" s="32" t="s">
        <v>4154</v>
      </c>
      <c r="C3439" s="32" t="s">
        <v>4378</v>
      </c>
      <c r="D3439" s="32" t="s">
        <v>4379</v>
      </c>
      <c r="E3439" s="32" t="s">
        <v>4380</v>
      </c>
    </row>
    <row r="3440" s="25" customFormat="1" spans="1:5">
      <c r="A3440" s="32">
        <f t="shared" si="59"/>
        <v>3419</v>
      </c>
      <c r="B3440" s="32" t="s">
        <v>4154</v>
      </c>
      <c r="C3440" s="32" t="s">
        <v>4381</v>
      </c>
      <c r="D3440" s="32" t="s">
        <v>4379</v>
      </c>
      <c r="E3440" s="32" t="s">
        <v>4380</v>
      </c>
    </row>
    <row r="3441" s="25" customFormat="1" spans="1:5">
      <c r="A3441" s="32">
        <f t="shared" si="59"/>
        <v>3420</v>
      </c>
      <c r="B3441" s="32" t="s">
        <v>4154</v>
      </c>
      <c r="C3441" s="32" t="s">
        <v>4382</v>
      </c>
      <c r="D3441" s="32" t="s">
        <v>4346</v>
      </c>
      <c r="E3441" s="32" t="s">
        <v>4169</v>
      </c>
    </row>
    <row r="3442" s="25" customFormat="1" spans="1:5">
      <c r="A3442" s="32">
        <f t="shared" si="59"/>
        <v>3421</v>
      </c>
      <c r="B3442" s="32" t="s">
        <v>4154</v>
      </c>
      <c r="C3442" s="32" t="s">
        <v>4383</v>
      </c>
      <c r="D3442" s="32" t="s">
        <v>4383</v>
      </c>
      <c r="E3442" s="32" t="s">
        <v>4383</v>
      </c>
    </row>
    <row r="3443" s="25" customFormat="1" spans="1:5">
      <c r="A3443" s="32">
        <f t="shared" si="59"/>
        <v>3422</v>
      </c>
      <c r="B3443" s="32" t="s">
        <v>4154</v>
      </c>
      <c r="C3443" s="32" t="s">
        <v>4384</v>
      </c>
      <c r="D3443" s="32" t="s">
        <v>4200</v>
      </c>
      <c r="E3443" s="32" t="s">
        <v>4385</v>
      </c>
    </row>
    <row r="3444" s="25" customFormat="1" spans="1:5">
      <c r="A3444" s="32">
        <f t="shared" si="59"/>
        <v>3423</v>
      </c>
      <c r="B3444" s="32" t="s">
        <v>4154</v>
      </c>
      <c r="C3444" s="32" t="s">
        <v>4386</v>
      </c>
      <c r="D3444" s="32" t="s">
        <v>4387</v>
      </c>
      <c r="E3444" s="32" t="s">
        <v>4388</v>
      </c>
    </row>
    <row r="3445" s="25" customFormat="1" spans="1:5">
      <c r="A3445" s="32">
        <f t="shared" si="59"/>
        <v>3424</v>
      </c>
      <c r="B3445" s="32" t="s">
        <v>4154</v>
      </c>
      <c r="C3445" s="32" t="s">
        <v>4389</v>
      </c>
      <c r="D3445" s="32" t="s">
        <v>4390</v>
      </c>
      <c r="E3445" s="32" t="s">
        <v>4391</v>
      </c>
    </row>
    <row r="3446" s="25" customFormat="1" spans="1:5">
      <c r="A3446" s="32">
        <f t="shared" si="59"/>
        <v>3425</v>
      </c>
      <c r="B3446" s="32" t="s">
        <v>4154</v>
      </c>
      <c r="C3446" s="32" t="s">
        <v>4392</v>
      </c>
      <c r="D3446" s="32" t="s">
        <v>4160</v>
      </c>
      <c r="E3446" s="32" t="s">
        <v>4393</v>
      </c>
    </row>
    <row r="3447" s="25" customFormat="1" spans="1:5">
      <c r="A3447" s="32">
        <f t="shared" si="59"/>
        <v>3426</v>
      </c>
      <c r="B3447" s="32" t="s">
        <v>4154</v>
      </c>
      <c r="C3447" s="32" t="s">
        <v>4394</v>
      </c>
      <c r="D3447" s="32" t="s">
        <v>4155</v>
      </c>
      <c r="E3447" s="32" t="s">
        <v>4186</v>
      </c>
    </row>
    <row r="3448" s="25" customFormat="1" spans="1:5">
      <c r="A3448" s="32">
        <f t="shared" si="59"/>
        <v>3427</v>
      </c>
      <c r="B3448" s="32" t="s">
        <v>4154</v>
      </c>
      <c r="C3448" s="32" t="s">
        <v>4327</v>
      </c>
      <c r="D3448" s="32" t="s">
        <v>4327</v>
      </c>
      <c r="E3448" s="32" t="s">
        <v>4327</v>
      </c>
    </row>
    <row r="3449" s="25" customFormat="1" spans="1:5">
      <c r="A3449" s="32">
        <f t="shared" si="59"/>
        <v>3428</v>
      </c>
      <c r="B3449" s="32" t="s">
        <v>4154</v>
      </c>
      <c r="C3449" s="32" t="s">
        <v>4395</v>
      </c>
      <c r="D3449" s="32" t="s">
        <v>4329</v>
      </c>
      <c r="E3449" s="32" t="s">
        <v>4160</v>
      </c>
    </row>
    <row r="3450" s="25" customFormat="1" spans="1:5">
      <c r="A3450" s="32">
        <f t="shared" si="59"/>
        <v>3429</v>
      </c>
      <c r="B3450" s="32" t="s">
        <v>4154</v>
      </c>
      <c r="C3450" s="32" t="s">
        <v>4387</v>
      </c>
      <c r="D3450" s="32" t="s">
        <v>4396</v>
      </c>
      <c r="E3450" s="32" t="s">
        <v>4397</v>
      </c>
    </row>
    <row r="3451" s="25" customFormat="1" spans="1:5">
      <c r="A3451" s="32">
        <f t="shared" si="59"/>
        <v>3430</v>
      </c>
      <c r="B3451" s="32" t="s">
        <v>4154</v>
      </c>
      <c r="C3451" s="32" t="s">
        <v>4398</v>
      </c>
      <c r="D3451" s="32" t="s">
        <v>4399</v>
      </c>
      <c r="E3451" s="32" t="s">
        <v>4397</v>
      </c>
    </row>
    <row r="3452" s="25" customFormat="1" spans="1:5">
      <c r="A3452" s="32">
        <f t="shared" si="59"/>
        <v>3431</v>
      </c>
      <c r="B3452" s="32" t="s">
        <v>4154</v>
      </c>
      <c r="C3452" s="32" t="s">
        <v>4400</v>
      </c>
      <c r="D3452" s="32" t="s">
        <v>1632</v>
      </c>
      <c r="E3452" s="32" t="s">
        <v>2149</v>
      </c>
    </row>
    <row r="3453" s="25" customFormat="1" spans="1:5">
      <c r="A3453" s="32">
        <f t="shared" si="59"/>
        <v>3432</v>
      </c>
      <c r="B3453" s="32" t="s">
        <v>4154</v>
      </c>
      <c r="C3453" s="35" t="s">
        <v>2565</v>
      </c>
      <c r="D3453" s="35" t="s">
        <v>2563</v>
      </c>
      <c r="E3453" s="35" t="s">
        <v>2546</v>
      </c>
    </row>
    <row r="3454" s="25" customFormat="1" spans="1:5">
      <c r="A3454" s="32">
        <f t="shared" si="59"/>
        <v>3433</v>
      </c>
      <c r="B3454" s="37" t="s">
        <v>4154</v>
      </c>
      <c r="C3454" s="32" t="s">
        <v>4401</v>
      </c>
      <c r="D3454" s="39" t="s">
        <v>2519</v>
      </c>
      <c r="E3454" s="41" t="s">
        <v>4187</v>
      </c>
    </row>
    <row r="3455" s="25" customFormat="1" spans="1:5">
      <c r="A3455" s="32">
        <f t="shared" si="59"/>
        <v>3434</v>
      </c>
      <c r="B3455" s="32" t="s">
        <v>4154</v>
      </c>
      <c r="C3455" s="32" t="s">
        <v>1276</v>
      </c>
      <c r="D3455" s="39" t="s">
        <v>4192</v>
      </c>
      <c r="E3455" s="41" t="s">
        <v>4402</v>
      </c>
    </row>
    <row r="3456" s="25" customFormat="1" spans="1:5">
      <c r="A3456" s="32">
        <f t="shared" si="59"/>
        <v>3435</v>
      </c>
      <c r="B3456" s="32" t="s">
        <v>4154</v>
      </c>
      <c r="C3456" s="32" t="s">
        <v>4403</v>
      </c>
      <c r="D3456" s="39" t="s">
        <v>4187</v>
      </c>
      <c r="E3456" s="41" t="s">
        <v>2140</v>
      </c>
    </row>
    <row r="3457" s="25" customFormat="1" spans="1:5">
      <c r="A3457" s="32">
        <f t="shared" si="59"/>
        <v>3436</v>
      </c>
      <c r="B3457" s="32" t="s">
        <v>4154</v>
      </c>
      <c r="C3457" s="32" t="s">
        <v>4404</v>
      </c>
      <c r="D3457" s="39" t="s">
        <v>4405</v>
      </c>
      <c r="E3457" s="41" t="s">
        <v>2548</v>
      </c>
    </row>
    <row r="3458" s="25" customFormat="1" spans="1:5">
      <c r="A3458" s="32">
        <f t="shared" si="59"/>
        <v>3437</v>
      </c>
      <c r="B3458" s="32" t="s">
        <v>4154</v>
      </c>
      <c r="C3458" s="32" t="s">
        <v>4259</v>
      </c>
      <c r="D3458" s="39" t="s">
        <v>4195</v>
      </c>
      <c r="E3458" s="41" t="s">
        <v>4194</v>
      </c>
    </row>
    <row r="3459" s="25" customFormat="1" spans="1:5">
      <c r="A3459" s="32">
        <f t="shared" si="59"/>
        <v>3438</v>
      </c>
      <c r="B3459" s="32" t="s">
        <v>4154</v>
      </c>
      <c r="C3459" s="32" t="s">
        <v>4406</v>
      </c>
      <c r="D3459" s="39" t="s">
        <v>1387</v>
      </c>
      <c r="E3459" s="41" t="s">
        <v>4407</v>
      </c>
    </row>
    <row r="3460" s="25" customFormat="1" spans="1:5">
      <c r="A3460" s="32">
        <f t="shared" si="59"/>
        <v>3439</v>
      </c>
      <c r="B3460" s="32" t="s">
        <v>4154</v>
      </c>
      <c r="C3460" s="32" t="s">
        <v>4408</v>
      </c>
      <c r="D3460" s="39" t="s">
        <v>4158</v>
      </c>
      <c r="E3460" s="41" t="s">
        <v>4161</v>
      </c>
    </row>
    <row r="3461" s="25" customFormat="1" spans="1:5">
      <c r="A3461" s="32">
        <f t="shared" si="59"/>
        <v>3440</v>
      </c>
      <c r="B3461" s="32" t="s">
        <v>4154</v>
      </c>
      <c r="C3461" s="32" t="s">
        <v>280</v>
      </c>
      <c r="D3461" s="39" t="s">
        <v>4409</v>
      </c>
      <c r="E3461" s="41" t="s">
        <v>4190</v>
      </c>
    </row>
    <row r="3462" s="25" customFormat="1" spans="1:5">
      <c r="A3462" s="32">
        <f t="shared" si="59"/>
        <v>3441</v>
      </c>
      <c r="B3462" s="32" t="s">
        <v>4154</v>
      </c>
      <c r="C3462" s="32" t="s">
        <v>4410</v>
      </c>
      <c r="D3462" s="39" t="s">
        <v>4156</v>
      </c>
      <c r="E3462" s="41" t="s">
        <v>4190</v>
      </c>
    </row>
    <row r="3463" s="25" customFormat="1" spans="1:5">
      <c r="A3463" s="32">
        <f t="shared" si="59"/>
        <v>3442</v>
      </c>
      <c r="B3463" s="32" t="s">
        <v>4154</v>
      </c>
      <c r="C3463" s="32" t="s">
        <v>4411</v>
      </c>
      <c r="D3463" s="39" t="s">
        <v>4158</v>
      </c>
      <c r="E3463" s="41" t="s">
        <v>4161</v>
      </c>
    </row>
    <row r="3464" s="25" customFormat="1" spans="1:5">
      <c r="A3464" s="32">
        <f t="shared" si="59"/>
        <v>3443</v>
      </c>
      <c r="B3464" s="32" t="s">
        <v>4154</v>
      </c>
      <c r="C3464" s="32" t="s">
        <v>4412</v>
      </c>
      <c r="D3464" s="39" t="s">
        <v>4155</v>
      </c>
      <c r="E3464" s="41" t="s">
        <v>4156</v>
      </c>
    </row>
    <row r="3465" s="25" customFormat="1" spans="1:5">
      <c r="A3465" s="32">
        <f t="shared" si="59"/>
        <v>3444</v>
      </c>
      <c r="B3465" s="32" t="s">
        <v>4154</v>
      </c>
      <c r="C3465" s="32" t="s">
        <v>4405</v>
      </c>
      <c r="D3465" s="39" t="s">
        <v>4186</v>
      </c>
      <c r="E3465" s="41" t="s">
        <v>4404</v>
      </c>
    </row>
    <row r="3466" s="25" customFormat="1" spans="1:5">
      <c r="A3466" s="32">
        <f t="shared" si="59"/>
        <v>3445</v>
      </c>
      <c r="B3466" s="32" t="s">
        <v>4154</v>
      </c>
      <c r="C3466" s="32" t="s">
        <v>4402</v>
      </c>
      <c r="D3466" s="39" t="s">
        <v>4190</v>
      </c>
      <c r="E3466" s="41" t="s">
        <v>4161</v>
      </c>
    </row>
    <row r="3467" s="25" customFormat="1" spans="1:5">
      <c r="A3467" s="32">
        <f t="shared" si="59"/>
        <v>3446</v>
      </c>
      <c r="B3467" s="32" t="s">
        <v>4154</v>
      </c>
      <c r="C3467" s="32" t="s">
        <v>4413</v>
      </c>
      <c r="D3467" s="39" t="s">
        <v>4161</v>
      </c>
      <c r="E3467" s="41" t="s">
        <v>3633</v>
      </c>
    </row>
    <row r="3468" s="25" customFormat="1" spans="1:5">
      <c r="A3468" s="32">
        <f t="shared" si="59"/>
        <v>3447</v>
      </c>
      <c r="B3468" s="32" t="s">
        <v>4154</v>
      </c>
      <c r="C3468" s="32" t="s">
        <v>4414</v>
      </c>
      <c r="D3468" s="39" t="s">
        <v>4415</v>
      </c>
      <c r="E3468" s="41" t="s">
        <v>4416</v>
      </c>
    </row>
    <row r="3469" s="25" customFormat="1" spans="1:5">
      <c r="A3469" s="32">
        <f t="shared" si="59"/>
        <v>3448</v>
      </c>
      <c r="B3469" s="32" t="s">
        <v>4154</v>
      </c>
      <c r="C3469" s="32" t="s">
        <v>4417</v>
      </c>
      <c r="D3469" s="39" t="s">
        <v>4161</v>
      </c>
      <c r="E3469" s="41" t="s">
        <v>4418</v>
      </c>
    </row>
    <row r="3470" s="25" customFormat="1" spans="1:5">
      <c r="A3470" s="32">
        <f t="shared" si="59"/>
        <v>3449</v>
      </c>
      <c r="B3470" s="32" t="s">
        <v>4154</v>
      </c>
      <c r="C3470" s="32" t="s">
        <v>4419</v>
      </c>
      <c r="D3470" s="39" t="s">
        <v>2519</v>
      </c>
      <c r="E3470" s="41" t="s">
        <v>4420</v>
      </c>
    </row>
    <row r="3471" s="25" customFormat="1" spans="1:5">
      <c r="A3471" s="32">
        <f t="shared" si="59"/>
        <v>3450</v>
      </c>
      <c r="B3471" s="32" t="s">
        <v>4154</v>
      </c>
      <c r="C3471" s="32" t="s">
        <v>4421</v>
      </c>
      <c r="D3471" s="39" t="s">
        <v>4194</v>
      </c>
      <c r="E3471" s="41" t="s">
        <v>4195</v>
      </c>
    </row>
    <row r="3472" s="25" customFormat="1" spans="1:5">
      <c r="A3472" s="32">
        <f t="shared" si="59"/>
        <v>3451</v>
      </c>
      <c r="B3472" s="32" t="s">
        <v>4154</v>
      </c>
      <c r="C3472" s="32" t="s">
        <v>4422</v>
      </c>
      <c r="D3472" s="39" t="s">
        <v>2645</v>
      </c>
      <c r="E3472" s="41" t="s">
        <v>2558</v>
      </c>
    </row>
    <row r="3473" s="25" customFormat="1" spans="1:5">
      <c r="A3473" s="32">
        <f t="shared" si="59"/>
        <v>3452</v>
      </c>
      <c r="B3473" s="32" t="s">
        <v>4154</v>
      </c>
      <c r="C3473" s="32" t="s">
        <v>4423</v>
      </c>
      <c r="D3473" s="39" t="s">
        <v>4176</v>
      </c>
      <c r="E3473" s="41" t="s">
        <v>4235</v>
      </c>
    </row>
    <row r="3474" s="25" customFormat="1" spans="1:5">
      <c r="A3474" s="32">
        <f t="shared" si="59"/>
        <v>3453</v>
      </c>
      <c r="B3474" s="32" t="s">
        <v>4154</v>
      </c>
      <c r="C3474" s="32" t="s">
        <v>4424</v>
      </c>
      <c r="D3474" s="39" t="s">
        <v>4425</v>
      </c>
      <c r="E3474" s="41" t="s">
        <v>4235</v>
      </c>
    </row>
    <row r="3475" s="25" customFormat="1" spans="1:5">
      <c r="A3475" s="32">
        <f t="shared" si="59"/>
        <v>3454</v>
      </c>
      <c r="B3475" s="32" t="s">
        <v>4154</v>
      </c>
      <c r="C3475" s="32" t="s">
        <v>4426</v>
      </c>
      <c r="D3475" s="39" t="s">
        <v>4425</v>
      </c>
      <c r="E3475" s="41" t="s">
        <v>4235</v>
      </c>
    </row>
    <row r="3476" s="25" customFormat="1" spans="1:5">
      <c r="A3476" s="32">
        <f t="shared" si="59"/>
        <v>3455</v>
      </c>
      <c r="B3476" s="32" t="s">
        <v>4154</v>
      </c>
      <c r="C3476" s="32" t="s">
        <v>3241</v>
      </c>
      <c r="D3476" s="39" t="s">
        <v>4234</v>
      </c>
      <c r="E3476" s="41" t="s">
        <v>4238</v>
      </c>
    </row>
    <row r="3477" s="25" customFormat="1" spans="1:5">
      <c r="A3477" s="32">
        <f t="shared" si="59"/>
        <v>3456</v>
      </c>
      <c r="B3477" s="32" t="s">
        <v>4154</v>
      </c>
      <c r="C3477" s="32" t="s">
        <v>3240</v>
      </c>
      <c r="D3477" s="39" t="s">
        <v>4234</v>
      </c>
      <c r="E3477" s="41" t="s">
        <v>4238</v>
      </c>
    </row>
    <row r="3478" s="25" customFormat="1" spans="1:5">
      <c r="A3478" s="32">
        <f t="shared" si="59"/>
        <v>3457</v>
      </c>
      <c r="B3478" s="32" t="s">
        <v>4154</v>
      </c>
      <c r="C3478" s="32" t="s">
        <v>4427</v>
      </c>
      <c r="D3478" s="39" t="s">
        <v>4428</v>
      </c>
      <c r="E3478" s="41" t="s">
        <v>4429</v>
      </c>
    </row>
    <row r="3479" s="25" customFormat="1" spans="1:5">
      <c r="A3479" s="32">
        <f t="shared" si="59"/>
        <v>3458</v>
      </c>
      <c r="B3479" s="32" t="s">
        <v>4154</v>
      </c>
      <c r="C3479" s="32" t="s">
        <v>4430</v>
      </c>
      <c r="D3479" s="39" t="s">
        <v>4335</v>
      </c>
      <c r="E3479" s="41" t="s">
        <v>4431</v>
      </c>
    </row>
    <row r="3480" s="25" customFormat="1" spans="1:5">
      <c r="A3480" s="32">
        <f t="shared" si="59"/>
        <v>3459</v>
      </c>
      <c r="B3480" s="32" t="s">
        <v>4154</v>
      </c>
      <c r="C3480" s="32" t="s">
        <v>4432</v>
      </c>
      <c r="D3480" s="39" t="s">
        <v>4169</v>
      </c>
      <c r="E3480" s="41" t="s">
        <v>4433</v>
      </c>
    </row>
    <row r="3481" s="25" customFormat="1" spans="1:5">
      <c r="A3481" s="32">
        <f t="shared" si="59"/>
        <v>3460</v>
      </c>
      <c r="B3481" s="32" t="s">
        <v>4154</v>
      </c>
      <c r="C3481" s="32" t="s">
        <v>4174</v>
      </c>
      <c r="D3481" s="39" t="s">
        <v>2586</v>
      </c>
      <c r="E3481" s="41" t="s">
        <v>4334</v>
      </c>
    </row>
    <row r="3482" s="25" customFormat="1" spans="1:5">
      <c r="A3482" s="32">
        <f t="shared" si="59"/>
        <v>3461</v>
      </c>
      <c r="B3482" s="32" t="s">
        <v>4154</v>
      </c>
      <c r="C3482" s="32" t="s">
        <v>2645</v>
      </c>
      <c r="D3482" s="39" t="s">
        <v>2119</v>
      </c>
      <c r="E3482" s="41" t="s">
        <v>2111</v>
      </c>
    </row>
    <row r="3483" s="25" customFormat="1" spans="1:5">
      <c r="A3483" s="32">
        <f t="shared" si="59"/>
        <v>3462</v>
      </c>
      <c r="B3483" s="32" t="s">
        <v>4154</v>
      </c>
      <c r="C3483" s="32" t="s">
        <v>4434</v>
      </c>
      <c r="D3483" s="32" t="s">
        <v>2558</v>
      </c>
      <c r="E3483" s="32" t="s">
        <v>2119</v>
      </c>
    </row>
    <row r="3484" s="25" customFormat="1" spans="1:5">
      <c r="A3484" s="32">
        <f t="shared" si="59"/>
        <v>3463</v>
      </c>
      <c r="B3484" s="32" t="s">
        <v>4154</v>
      </c>
      <c r="C3484" s="32" t="s">
        <v>4435</v>
      </c>
      <c r="D3484" s="39" t="s">
        <v>2672</v>
      </c>
      <c r="E3484" s="41" t="s">
        <v>2111</v>
      </c>
    </row>
    <row r="3485" s="25" customFormat="1" spans="1:5">
      <c r="A3485" s="32">
        <f t="shared" si="59"/>
        <v>3464</v>
      </c>
      <c r="B3485" s="32" t="s">
        <v>4154</v>
      </c>
      <c r="C3485" s="32" t="s">
        <v>4335</v>
      </c>
      <c r="D3485" s="39" t="s">
        <v>4346</v>
      </c>
      <c r="E3485" s="32" t="s">
        <v>4436</v>
      </c>
    </row>
    <row r="3486" s="25" customFormat="1" spans="1:5">
      <c r="A3486" s="32">
        <f t="shared" si="59"/>
        <v>3465</v>
      </c>
      <c r="B3486" s="32" t="s">
        <v>4154</v>
      </c>
      <c r="C3486" s="32" t="s">
        <v>4437</v>
      </c>
      <c r="D3486" s="39" t="s">
        <v>2111</v>
      </c>
      <c r="E3486" s="41" t="s">
        <v>2586</v>
      </c>
    </row>
    <row r="3487" s="25" customFormat="1" spans="1:5">
      <c r="A3487" s="32">
        <f t="shared" si="59"/>
        <v>3466</v>
      </c>
      <c r="B3487" s="32" t="s">
        <v>4154</v>
      </c>
      <c r="C3487" s="32" t="s">
        <v>4438</v>
      </c>
      <c r="D3487" s="39" t="s">
        <v>4437</v>
      </c>
      <c r="E3487" s="41" t="s">
        <v>4169</v>
      </c>
    </row>
    <row r="3488" s="25" customFormat="1" spans="1:5">
      <c r="A3488" s="32">
        <f t="shared" si="59"/>
        <v>3467</v>
      </c>
      <c r="B3488" s="32" t="s">
        <v>4154</v>
      </c>
      <c r="C3488" s="32" t="s">
        <v>4439</v>
      </c>
      <c r="D3488" s="39" t="s">
        <v>2586</v>
      </c>
      <c r="E3488" s="41" t="s">
        <v>4335</v>
      </c>
    </row>
    <row r="3489" s="25" customFormat="1" spans="1:5">
      <c r="A3489" s="32">
        <f t="shared" si="59"/>
        <v>3468</v>
      </c>
      <c r="B3489" s="32" t="s">
        <v>4154</v>
      </c>
      <c r="C3489" s="32" t="s">
        <v>4440</v>
      </c>
      <c r="D3489" s="39" t="s">
        <v>2586</v>
      </c>
      <c r="E3489" s="41" t="s">
        <v>4346</v>
      </c>
    </row>
    <row r="3490" s="25" customFormat="1" spans="1:5">
      <c r="A3490" s="32">
        <f t="shared" si="59"/>
        <v>3469</v>
      </c>
      <c r="B3490" s="32" t="s">
        <v>4154</v>
      </c>
      <c r="C3490" s="32" t="s">
        <v>4346</v>
      </c>
      <c r="D3490" s="39" t="s">
        <v>2111</v>
      </c>
      <c r="E3490" s="41" t="s">
        <v>4335</v>
      </c>
    </row>
    <row r="3491" s="25" customFormat="1" spans="1:5">
      <c r="A3491" s="32">
        <f t="shared" ref="A3491:A3554" si="60">A3490+1</f>
        <v>3470</v>
      </c>
      <c r="B3491" s="32" t="s">
        <v>4154</v>
      </c>
      <c r="C3491" s="32" t="s">
        <v>4441</v>
      </c>
      <c r="D3491" s="39" t="s">
        <v>4442</v>
      </c>
      <c r="E3491" s="41" t="s">
        <v>2548</v>
      </c>
    </row>
    <row r="3492" s="25" customFormat="1" spans="1:5">
      <c r="A3492" s="32">
        <f t="shared" si="60"/>
        <v>3471</v>
      </c>
      <c r="B3492" s="32" t="s">
        <v>4154</v>
      </c>
      <c r="C3492" s="32" t="s">
        <v>4443</v>
      </c>
      <c r="D3492" s="39" t="s">
        <v>4441</v>
      </c>
      <c r="E3492" s="41" t="s">
        <v>2548</v>
      </c>
    </row>
    <row r="3493" s="25" customFormat="1" spans="1:5">
      <c r="A3493" s="32">
        <f t="shared" si="60"/>
        <v>3472</v>
      </c>
      <c r="B3493" s="32" t="s">
        <v>4154</v>
      </c>
      <c r="C3493" s="32" t="s">
        <v>4444</v>
      </c>
      <c r="D3493" s="39" t="s">
        <v>4445</v>
      </c>
      <c r="E3493" s="41" t="s">
        <v>2548</v>
      </c>
    </row>
    <row r="3494" s="25" customFormat="1" spans="1:5">
      <c r="A3494" s="32">
        <f t="shared" si="60"/>
        <v>3473</v>
      </c>
      <c r="B3494" s="32" t="s">
        <v>4154</v>
      </c>
      <c r="C3494" s="32" t="s">
        <v>4446</v>
      </c>
      <c r="D3494" s="39" t="s">
        <v>4445</v>
      </c>
      <c r="E3494" s="41" t="s">
        <v>2548</v>
      </c>
    </row>
    <row r="3495" s="25" customFormat="1" spans="1:5">
      <c r="A3495" s="32">
        <f t="shared" si="60"/>
        <v>3474</v>
      </c>
      <c r="B3495" s="32" t="s">
        <v>4154</v>
      </c>
      <c r="C3495" s="32" t="s">
        <v>4447</v>
      </c>
      <c r="D3495" s="39" t="s">
        <v>4448</v>
      </c>
      <c r="E3495" s="41" t="s">
        <v>2548</v>
      </c>
    </row>
    <row r="3496" s="25" customFormat="1" spans="1:5">
      <c r="A3496" s="32">
        <f t="shared" si="60"/>
        <v>3475</v>
      </c>
      <c r="B3496" s="32" t="s">
        <v>4154</v>
      </c>
      <c r="C3496" s="32" t="s">
        <v>4449</v>
      </c>
      <c r="D3496" s="39" t="s">
        <v>4445</v>
      </c>
      <c r="E3496" s="41" t="s">
        <v>2548</v>
      </c>
    </row>
    <row r="3497" s="25" customFormat="1" spans="1:5">
      <c r="A3497" s="32">
        <f t="shared" si="60"/>
        <v>3476</v>
      </c>
      <c r="B3497" s="32" t="s">
        <v>4154</v>
      </c>
      <c r="C3497" s="32" t="s">
        <v>4450</v>
      </c>
      <c r="D3497" s="39" t="s">
        <v>4448</v>
      </c>
      <c r="E3497" s="41" t="s">
        <v>2548</v>
      </c>
    </row>
    <row r="3498" s="25" customFormat="1" spans="1:5">
      <c r="A3498" s="32">
        <f t="shared" si="60"/>
        <v>3477</v>
      </c>
      <c r="B3498" s="32" t="s">
        <v>4154</v>
      </c>
      <c r="C3498" s="32" t="s">
        <v>4451</v>
      </c>
      <c r="D3498" s="39" t="s">
        <v>4446</v>
      </c>
      <c r="E3498" s="41" t="s">
        <v>4445</v>
      </c>
    </row>
    <row r="3499" s="25" customFormat="1" spans="1:5">
      <c r="A3499" s="32">
        <f t="shared" si="60"/>
        <v>3478</v>
      </c>
      <c r="B3499" s="32" t="s">
        <v>4154</v>
      </c>
      <c r="C3499" s="32" t="s">
        <v>4445</v>
      </c>
      <c r="D3499" s="39" t="s">
        <v>2548</v>
      </c>
      <c r="E3499" s="41" t="s">
        <v>4452</v>
      </c>
    </row>
    <row r="3500" s="25" customFormat="1" spans="1:5">
      <c r="A3500" s="32">
        <f t="shared" si="60"/>
        <v>3479</v>
      </c>
      <c r="B3500" s="32" t="s">
        <v>4154</v>
      </c>
      <c r="C3500" s="32" t="s">
        <v>4453</v>
      </c>
      <c r="D3500" s="39" t="s">
        <v>2548</v>
      </c>
      <c r="E3500" s="41" t="s">
        <v>4454</v>
      </c>
    </row>
    <row r="3501" s="25" customFormat="1" spans="1:5">
      <c r="A3501" s="32">
        <f t="shared" si="60"/>
        <v>3480</v>
      </c>
      <c r="B3501" s="32" t="s">
        <v>4154</v>
      </c>
      <c r="C3501" s="32" t="s">
        <v>4455</v>
      </c>
      <c r="D3501" s="39" t="s">
        <v>4456</v>
      </c>
      <c r="E3501" s="41" t="s">
        <v>4457</v>
      </c>
    </row>
    <row r="3502" s="25" customFormat="1" spans="1:5">
      <c r="A3502" s="32">
        <f t="shared" si="60"/>
        <v>3481</v>
      </c>
      <c r="B3502" s="32" t="s">
        <v>4154</v>
      </c>
      <c r="C3502" s="32" t="s">
        <v>4456</v>
      </c>
      <c r="D3502" s="39" t="s">
        <v>4442</v>
      </c>
      <c r="E3502" s="41" t="s">
        <v>1907</v>
      </c>
    </row>
    <row r="3503" s="25" customFormat="1" spans="1:5">
      <c r="A3503" s="32">
        <f t="shared" si="60"/>
        <v>3482</v>
      </c>
      <c r="B3503" s="32" t="s">
        <v>4154</v>
      </c>
      <c r="C3503" s="32" t="s">
        <v>4442</v>
      </c>
      <c r="D3503" s="39" t="s">
        <v>4443</v>
      </c>
      <c r="E3503" s="41" t="s">
        <v>3506</v>
      </c>
    </row>
    <row r="3504" s="25" customFormat="1" spans="1:5">
      <c r="A3504" s="32">
        <f t="shared" si="60"/>
        <v>3483</v>
      </c>
      <c r="B3504" s="32" t="s">
        <v>4154</v>
      </c>
      <c r="C3504" s="32" t="s">
        <v>4442</v>
      </c>
      <c r="D3504" s="39" t="s">
        <v>3506</v>
      </c>
      <c r="E3504" s="41" t="s">
        <v>2548</v>
      </c>
    </row>
    <row r="3505" s="25" customFormat="1" spans="1:5">
      <c r="A3505" s="32">
        <f t="shared" si="60"/>
        <v>3484</v>
      </c>
      <c r="B3505" s="32" t="s">
        <v>4154</v>
      </c>
      <c r="C3505" s="32" t="s">
        <v>4458</v>
      </c>
      <c r="D3505" s="39" t="s">
        <v>3506</v>
      </c>
      <c r="E3505" s="41" t="s">
        <v>2548</v>
      </c>
    </row>
    <row r="3506" s="25" customFormat="1" spans="1:5">
      <c r="A3506" s="32">
        <f t="shared" si="60"/>
        <v>3485</v>
      </c>
      <c r="B3506" s="32" t="s">
        <v>4154</v>
      </c>
      <c r="C3506" s="32" t="s">
        <v>2643</v>
      </c>
      <c r="D3506" s="39" t="s">
        <v>4459</v>
      </c>
      <c r="E3506" s="41" t="s">
        <v>1907</v>
      </c>
    </row>
    <row r="3507" s="25" customFormat="1" spans="1:5">
      <c r="A3507" s="32">
        <f t="shared" si="60"/>
        <v>3486</v>
      </c>
      <c r="B3507" s="32" t="s">
        <v>4154</v>
      </c>
      <c r="C3507" s="32" t="s">
        <v>4460</v>
      </c>
      <c r="D3507" s="39" t="s">
        <v>4459</v>
      </c>
      <c r="E3507" s="41" t="s">
        <v>1907</v>
      </c>
    </row>
    <row r="3508" s="25" customFormat="1" spans="1:5">
      <c r="A3508" s="32">
        <f t="shared" si="60"/>
        <v>3487</v>
      </c>
      <c r="B3508" s="32" t="s">
        <v>4154</v>
      </c>
      <c r="C3508" s="32" t="s">
        <v>4461</v>
      </c>
      <c r="D3508" s="39" t="s">
        <v>4459</v>
      </c>
      <c r="E3508" s="41" t="s">
        <v>1907</v>
      </c>
    </row>
    <row r="3509" s="25" customFormat="1" spans="1:5">
      <c r="A3509" s="32">
        <f t="shared" si="60"/>
        <v>3488</v>
      </c>
      <c r="B3509" s="32" t="s">
        <v>4154</v>
      </c>
      <c r="C3509" s="32" t="s">
        <v>4462</v>
      </c>
      <c r="D3509" s="39" t="s">
        <v>4460</v>
      </c>
      <c r="E3509" s="41" t="s">
        <v>4164</v>
      </c>
    </row>
    <row r="3510" s="25" customFormat="1" spans="1:5">
      <c r="A3510" s="32">
        <f t="shared" si="60"/>
        <v>3489</v>
      </c>
      <c r="B3510" s="32" t="s">
        <v>4154</v>
      </c>
      <c r="C3510" s="32" t="s">
        <v>4463</v>
      </c>
      <c r="D3510" s="39" t="s">
        <v>4164</v>
      </c>
      <c r="E3510" s="41" t="s">
        <v>4461</v>
      </c>
    </row>
    <row r="3511" s="25" customFormat="1" spans="1:5">
      <c r="A3511" s="32">
        <f t="shared" si="60"/>
        <v>3490</v>
      </c>
      <c r="B3511" s="32" t="s">
        <v>4154</v>
      </c>
      <c r="C3511" s="32" t="s">
        <v>4166</v>
      </c>
      <c r="D3511" s="39" t="s">
        <v>4464</v>
      </c>
      <c r="E3511" s="41" t="s">
        <v>4461</v>
      </c>
    </row>
    <row r="3512" s="25" customFormat="1" spans="1:5">
      <c r="A3512" s="32">
        <f t="shared" si="60"/>
        <v>3491</v>
      </c>
      <c r="B3512" s="32" t="s">
        <v>4154</v>
      </c>
      <c r="C3512" s="32" t="s">
        <v>4465</v>
      </c>
      <c r="D3512" s="39" t="s">
        <v>4164</v>
      </c>
      <c r="E3512" s="41" t="s">
        <v>4461</v>
      </c>
    </row>
    <row r="3513" s="25" customFormat="1" spans="1:5">
      <c r="A3513" s="32">
        <f t="shared" si="60"/>
        <v>3492</v>
      </c>
      <c r="B3513" s="32" t="s">
        <v>4154</v>
      </c>
      <c r="C3513" s="32" t="s">
        <v>4466</v>
      </c>
      <c r="D3513" s="39" t="s">
        <v>2643</v>
      </c>
      <c r="E3513" s="41" t="s">
        <v>4461</v>
      </c>
    </row>
    <row r="3514" s="25" customFormat="1" spans="1:5">
      <c r="A3514" s="32">
        <f t="shared" si="60"/>
        <v>3493</v>
      </c>
      <c r="B3514" s="32" t="s">
        <v>4154</v>
      </c>
      <c r="C3514" s="32" t="s">
        <v>4459</v>
      </c>
      <c r="D3514" s="39" t="s">
        <v>4164</v>
      </c>
      <c r="E3514" s="41" t="s">
        <v>4461</v>
      </c>
    </row>
    <row r="3515" s="25" customFormat="1" spans="1:5">
      <c r="A3515" s="32">
        <f t="shared" si="60"/>
        <v>3494</v>
      </c>
      <c r="B3515" s="32" t="s">
        <v>4154</v>
      </c>
      <c r="C3515" s="32" t="s">
        <v>4467</v>
      </c>
      <c r="D3515" s="39" t="s">
        <v>3506</v>
      </c>
      <c r="E3515" s="41" t="s">
        <v>2548</v>
      </c>
    </row>
    <row r="3516" s="25" customFormat="1" spans="1:5">
      <c r="A3516" s="32">
        <f t="shared" si="60"/>
        <v>3495</v>
      </c>
      <c r="B3516" s="32" t="s">
        <v>4154</v>
      </c>
      <c r="C3516" s="32" t="s">
        <v>4468</v>
      </c>
      <c r="D3516" s="39" t="s">
        <v>3506</v>
      </c>
      <c r="E3516" s="41" t="s">
        <v>4165</v>
      </c>
    </row>
    <row r="3517" s="25" customFormat="1" spans="1:5">
      <c r="A3517" s="32">
        <f t="shared" si="60"/>
        <v>3496</v>
      </c>
      <c r="B3517" s="32" t="s">
        <v>4154</v>
      </c>
      <c r="C3517" s="32" t="s">
        <v>4469</v>
      </c>
      <c r="D3517" s="39" t="s">
        <v>4165</v>
      </c>
      <c r="E3517" s="41" t="s">
        <v>4467</v>
      </c>
    </row>
    <row r="3518" s="25" customFormat="1" spans="1:5">
      <c r="A3518" s="32">
        <f t="shared" si="60"/>
        <v>3497</v>
      </c>
      <c r="B3518" s="32" t="s">
        <v>4154</v>
      </c>
      <c r="C3518" s="32" t="s">
        <v>4470</v>
      </c>
      <c r="D3518" s="39" t="s">
        <v>4467</v>
      </c>
      <c r="E3518" s="41" t="s">
        <v>4457</v>
      </c>
    </row>
    <row r="3519" s="25" customFormat="1" spans="1:5">
      <c r="A3519" s="32">
        <f t="shared" si="60"/>
        <v>3498</v>
      </c>
      <c r="B3519" s="32" t="s">
        <v>4154</v>
      </c>
      <c r="C3519" s="32" t="s">
        <v>4471</v>
      </c>
      <c r="D3519" s="39" t="s">
        <v>3506</v>
      </c>
      <c r="E3519" s="41" t="s">
        <v>4472</v>
      </c>
    </row>
    <row r="3520" s="25" customFormat="1" spans="1:5">
      <c r="A3520" s="32">
        <f t="shared" si="60"/>
        <v>3499</v>
      </c>
      <c r="B3520" s="32" t="s">
        <v>4154</v>
      </c>
      <c r="C3520" s="32" t="s">
        <v>4201</v>
      </c>
      <c r="D3520" s="39" t="s">
        <v>4473</v>
      </c>
      <c r="E3520" s="41" t="s">
        <v>4200</v>
      </c>
    </row>
    <row r="3521" s="25" customFormat="1" spans="1:5">
      <c r="A3521" s="32">
        <f t="shared" si="60"/>
        <v>3500</v>
      </c>
      <c r="B3521" s="32" t="s">
        <v>4154</v>
      </c>
      <c r="C3521" s="32" t="s">
        <v>4474</v>
      </c>
      <c r="D3521" s="39" t="s">
        <v>4473</v>
      </c>
      <c r="E3521" s="41" t="s">
        <v>4200</v>
      </c>
    </row>
    <row r="3522" s="25" customFormat="1" spans="1:5">
      <c r="A3522" s="32">
        <f t="shared" si="60"/>
        <v>3501</v>
      </c>
      <c r="B3522" s="32" t="s">
        <v>4154</v>
      </c>
      <c r="C3522" s="32" t="s">
        <v>4475</v>
      </c>
      <c r="D3522" s="39" t="s">
        <v>4476</v>
      </c>
      <c r="E3522" s="41" t="s">
        <v>4473</v>
      </c>
    </row>
    <row r="3523" s="25" customFormat="1" spans="1:5">
      <c r="A3523" s="32">
        <f t="shared" si="60"/>
        <v>3502</v>
      </c>
      <c r="B3523" s="32" t="s">
        <v>4154</v>
      </c>
      <c r="C3523" s="32" t="s">
        <v>4203</v>
      </c>
      <c r="D3523" s="39" t="s">
        <v>2137</v>
      </c>
      <c r="E3523" s="41" t="s">
        <v>2519</v>
      </c>
    </row>
    <row r="3524" s="25" customFormat="1" spans="1:5">
      <c r="A3524" s="32">
        <f t="shared" si="60"/>
        <v>3503</v>
      </c>
      <c r="B3524" s="32" t="s">
        <v>4154</v>
      </c>
      <c r="C3524" s="32" t="s">
        <v>4219</v>
      </c>
      <c r="D3524" s="39" t="s">
        <v>4217</v>
      </c>
      <c r="E3524" s="41" t="s">
        <v>4228</v>
      </c>
    </row>
    <row r="3525" s="25" customFormat="1" spans="1:5">
      <c r="A3525" s="32">
        <f t="shared" si="60"/>
        <v>3504</v>
      </c>
      <c r="B3525" s="32" t="s">
        <v>4154</v>
      </c>
      <c r="C3525" s="32" t="s">
        <v>4477</v>
      </c>
      <c r="D3525" s="39" t="s">
        <v>4165</v>
      </c>
      <c r="E3525" s="41" t="s">
        <v>4218</v>
      </c>
    </row>
    <row r="3526" s="25" customFormat="1" spans="1:5">
      <c r="A3526" s="32">
        <f t="shared" si="60"/>
        <v>3505</v>
      </c>
      <c r="B3526" s="32" t="s">
        <v>4154</v>
      </c>
      <c r="C3526" s="32" t="s">
        <v>4478</v>
      </c>
      <c r="D3526" s="39" t="s">
        <v>4205</v>
      </c>
      <c r="E3526" s="41" t="s">
        <v>4229</v>
      </c>
    </row>
    <row r="3527" s="25" customFormat="1" spans="1:5">
      <c r="A3527" s="32">
        <f t="shared" si="60"/>
        <v>3506</v>
      </c>
      <c r="B3527" s="32" t="s">
        <v>4154</v>
      </c>
      <c r="C3527" s="32" t="s">
        <v>4230</v>
      </c>
      <c r="D3527" s="39" t="s">
        <v>2519</v>
      </c>
      <c r="E3527" s="41" t="s">
        <v>2140</v>
      </c>
    </row>
    <row r="3528" s="25" customFormat="1" spans="1:5">
      <c r="A3528" s="32">
        <f t="shared" si="60"/>
        <v>3507</v>
      </c>
      <c r="B3528" s="32" t="s">
        <v>4154</v>
      </c>
      <c r="C3528" s="32" t="s">
        <v>4226</v>
      </c>
      <c r="D3528" s="39" t="s">
        <v>2519</v>
      </c>
      <c r="E3528" s="41" t="s">
        <v>2140</v>
      </c>
    </row>
    <row r="3529" s="25" customFormat="1" spans="1:5">
      <c r="A3529" s="32">
        <f t="shared" si="60"/>
        <v>3508</v>
      </c>
      <c r="B3529" s="32" t="s">
        <v>4154</v>
      </c>
      <c r="C3529" s="32" t="s">
        <v>4479</v>
      </c>
      <c r="D3529" s="39" t="s">
        <v>4207</v>
      </c>
      <c r="E3529" s="41" t="s">
        <v>4208</v>
      </c>
    </row>
    <row r="3530" s="25" customFormat="1" spans="1:5">
      <c r="A3530" s="32">
        <f t="shared" si="60"/>
        <v>3509</v>
      </c>
      <c r="B3530" s="32" t="s">
        <v>4154</v>
      </c>
      <c r="C3530" s="32" t="s">
        <v>4480</v>
      </c>
      <c r="D3530" s="39" t="s">
        <v>4207</v>
      </c>
      <c r="E3530" s="41" t="s">
        <v>4208</v>
      </c>
    </row>
    <row r="3531" s="25" customFormat="1" spans="1:5">
      <c r="A3531" s="32">
        <f t="shared" si="60"/>
        <v>3510</v>
      </c>
      <c r="B3531" s="32" t="s">
        <v>4154</v>
      </c>
      <c r="C3531" s="32" t="s">
        <v>4481</v>
      </c>
      <c r="D3531" s="39" t="s">
        <v>4172</v>
      </c>
      <c r="E3531" s="41" t="s">
        <v>3870</v>
      </c>
    </row>
    <row r="3532" s="25" customFormat="1" spans="1:5">
      <c r="A3532" s="32">
        <f t="shared" si="60"/>
        <v>3511</v>
      </c>
      <c r="B3532" s="32" t="s">
        <v>4154</v>
      </c>
      <c r="C3532" s="32" t="s">
        <v>4185</v>
      </c>
      <c r="D3532" s="39" t="s">
        <v>4482</v>
      </c>
      <c r="E3532" s="41" t="s">
        <v>4224</v>
      </c>
    </row>
    <row r="3533" s="25" customFormat="1" spans="1:5">
      <c r="A3533" s="32">
        <f t="shared" si="60"/>
        <v>3512</v>
      </c>
      <c r="B3533" s="32" t="s">
        <v>4154</v>
      </c>
      <c r="C3533" s="32" t="s">
        <v>4483</v>
      </c>
      <c r="D3533" s="39" t="s">
        <v>4484</v>
      </c>
      <c r="E3533" s="41" t="s">
        <v>4177</v>
      </c>
    </row>
    <row r="3534" s="25" customFormat="1" spans="1:5">
      <c r="A3534" s="32">
        <f t="shared" si="60"/>
        <v>3513</v>
      </c>
      <c r="B3534" s="32" t="s">
        <v>4154</v>
      </c>
      <c r="C3534" s="32" t="s">
        <v>4485</v>
      </c>
      <c r="D3534" s="39" t="s">
        <v>4238</v>
      </c>
      <c r="E3534" s="41" t="s">
        <v>4486</v>
      </c>
    </row>
    <row r="3535" s="25" customFormat="1" spans="1:5">
      <c r="A3535" s="32">
        <f t="shared" si="60"/>
        <v>3514</v>
      </c>
      <c r="B3535" s="32" t="s">
        <v>4154</v>
      </c>
      <c r="C3535" s="32" t="s">
        <v>784</v>
      </c>
      <c r="D3535" s="39" t="s">
        <v>4177</v>
      </c>
      <c r="E3535" s="41" t="s">
        <v>4237</v>
      </c>
    </row>
    <row r="3536" s="25" customFormat="1" spans="1:5">
      <c r="A3536" s="32">
        <f t="shared" si="60"/>
        <v>3515</v>
      </c>
      <c r="B3536" s="32" t="s">
        <v>4154</v>
      </c>
      <c r="C3536" s="32" t="s">
        <v>290</v>
      </c>
      <c r="D3536" s="39" t="s">
        <v>4177</v>
      </c>
      <c r="E3536" s="41" t="s">
        <v>4237</v>
      </c>
    </row>
    <row r="3537" s="25" customFormat="1" spans="1:5">
      <c r="A3537" s="32">
        <f t="shared" si="60"/>
        <v>3516</v>
      </c>
      <c r="B3537" s="32" t="s">
        <v>4154</v>
      </c>
      <c r="C3537" s="32" t="s">
        <v>4278</v>
      </c>
      <c r="D3537" s="32" t="s">
        <v>4487</v>
      </c>
      <c r="E3537" s="32" t="s">
        <v>4488</v>
      </c>
    </row>
    <row r="3538" s="25" customFormat="1" spans="1:5">
      <c r="A3538" s="32">
        <f t="shared" si="60"/>
        <v>3517</v>
      </c>
      <c r="B3538" s="32" t="s">
        <v>4154</v>
      </c>
      <c r="C3538" s="32" t="s">
        <v>4489</v>
      </c>
      <c r="D3538" s="32" t="s">
        <v>4489</v>
      </c>
      <c r="E3538" s="32" t="s">
        <v>4489</v>
      </c>
    </row>
    <row r="3539" s="25" customFormat="1" spans="1:5">
      <c r="A3539" s="32">
        <f t="shared" si="60"/>
        <v>3518</v>
      </c>
      <c r="B3539" s="32" t="s">
        <v>4154</v>
      </c>
      <c r="C3539" s="32" t="s">
        <v>4490</v>
      </c>
      <c r="D3539" s="32" t="s">
        <v>4490</v>
      </c>
      <c r="E3539" s="32" t="s">
        <v>4161</v>
      </c>
    </row>
    <row r="3540" s="25" customFormat="1" spans="1:5">
      <c r="A3540" s="32">
        <f t="shared" si="60"/>
        <v>3519</v>
      </c>
      <c r="B3540" s="32" t="s">
        <v>4154</v>
      </c>
      <c r="C3540" s="32" t="s">
        <v>4491</v>
      </c>
      <c r="D3540" s="32" t="s">
        <v>2519</v>
      </c>
      <c r="E3540" s="32" t="s">
        <v>4492</v>
      </c>
    </row>
    <row r="3541" s="25" customFormat="1" spans="1:5">
      <c r="A3541" s="32">
        <f t="shared" si="60"/>
        <v>3520</v>
      </c>
      <c r="B3541" s="32" t="s">
        <v>4154</v>
      </c>
      <c r="C3541" s="32" t="s">
        <v>4493</v>
      </c>
      <c r="D3541" s="32" t="s">
        <v>4494</v>
      </c>
      <c r="E3541" s="32" t="s">
        <v>4495</v>
      </c>
    </row>
    <row r="3542" s="25" customFormat="1" spans="1:5">
      <c r="A3542" s="32">
        <f t="shared" si="60"/>
        <v>3521</v>
      </c>
      <c r="B3542" s="32" t="s">
        <v>4154</v>
      </c>
      <c r="C3542" s="32" t="s">
        <v>4496</v>
      </c>
      <c r="D3542" s="32" t="s">
        <v>3633</v>
      </c>
      <c r="E3542" s="32" t="s">
        <v>4496</v>
      </c>
    </row>
    <row r="3543" s="25" customFormat="1" spans="1:5">
      <c r="A3543" s="32">
        <f t="shared" si="60"/>
        <v>3522</v>
      </c>
      <c r="B3543" s="32" t="s">
        <v>4154</v>
      </c>
      <c r="C3543" s="32" t="s">
        <v>1652</v>
      </c>
      <c r="D3543" s="32" t="s">
        <v>4190</v>
      </c>
      <c r="E3543" s="32" t="s">
        <v>1652</v>
      </c>
    </row>
    <row r="3544" s="25" customFormat="1" spans="1:5">
      <c r="A3544" s="32">
        <f t="shared" si="60"/>
        <v>3523</v>
      </c>
      <c r="B3544" s="32" t="s">
        <v>4154</v>
      </c>
      <c r="C3544" s="32" t="s">
        <v>4497</v>
      </c>
      <c r="D3544" s="32" t="s">
        <v>2519</v>
      </c>
      <c r="E3544" s="32" t="s">
        <v>4419</v>
      </c>
    </row>
    <row r="3545" s="25" customFormat="1" spans="1:5">
      <c r="A3545" s="32">
        <f t="shared" si="60"/>
        <v>3524</v>
      </c>
      <c r="B3545" s="32" t="s">
        <v>4154</v>
      </c>
      <c r="C3545" s="32" t="s">
        <v>4498</v>
      </c>
      <c r="D3545" s="32" t="s">
        <v>4413</v>
      </c>
      <c r="E3545" s="32" t="s">
        <v>4499</v>
      </c>
    </row>
    <row r="3546" s="25" customFormat="1" spans="1:5">
      <c r="A3546" s="32">
        <f t="shared" si="60"/>
        <v>3525</v>
      </c>
      <c r="B3546" s="32" t="s">
        <v>4154</v>
      </c>
      <c r="C3546" s="32" t="s">
        <v>4500</v>
      </c>
      <c r="D3546" s="32" t="s">
        <v>4501</v>
      </c>
      <c r="E3546" s="32" t="s">
        <v>4502</v>
      </c>
    </row>
    <row r="3547" s="25" customFormat="1" spans="1:5">
      <c r="A3547" s="32">
        <f t="shared" si="60"/>
        <v>3526</v>
      </c>
      <c r="B3547" s="32" t="s">
        <v>4154</v>
      </c>
      <c r="C3547" s="32" t="s">
        <v>4503</v>
      </c>
      <c r="D3547" s="32" t="s">
        <v>2140</v>
      </c>
      <c r="E3547" s="32" t="s">
        <v>4504</v>
      </c>
    </row>
    <row r="3548" s="25" customFormat="1" spans="1:5">
      <c r="A3548" s="32">
        <f t="shared" si="60"/>
        <v>3527</v>
      </c>
      <c r="B3548" s="32" t="s">
        <v>4154</v>
      </c>
      <c r="C3548" s="32" t="s">
        <v>4505</v>
      </c>
      <c r="D3548" s="32" t="s">
        <v>4187</v>
      </c>
      <c r="E3548" s="32" t="s">
        <v>4505</v>
      </c>
    </row>
    <row r="3549" s="25" customFormat="1" spans="1:5">
      <c r="A3549" s="32">
        <f t="shared" si="60"/>
        <v>3528</v>
      </c>
      <c r="B3549" s="32" t="s">
        <v>4154</v>
      </c>
      <c r="C3549" s="32" t="s">
        <v>4506</v>
      </c>
      <c r="D3549" s="32" t="s">
        <v>2548</v>
      </c>
      <c r="E3549" s="32" t="s">
        <v>4161</v>
      </c>
    </row>
    <row r="3550" s="25" customFormat="1" spans="1:5">
      <c r="A3550" s="32">
        <f t="shared" si="60"/>
        <v>3529</v>
      </c>
      <c r="B3550" s="32" t="s">
        <v>4154</v>
      </c>
      <c r="C3550" s="32" t="s">
        <v>4507</v>
      </c>
      <c r="D3550" s="32" t="s">
        <v>2140</v>
      </c>
      <c r="E3550" s="32" t="s">
        <v>4508</v>
      </c>
    </row>
    <row r="3551" s="25" customFormat="1" spans="1:5">
      <c r="A3551" s="32">
        <f t="shared" si="60"/>
        <v>3530</v>
      </c>
      <c r="B3551" s="32" t="s">
        <v>4154</v>
      </c>
      <c r="C3551" s="32" t="s">
        <v>4509</v>
      </c>
      <c r="D3551" s="32" t="s">
        <v>4509</v>
      </c>
      <c r="E3551" s="32" t="s">
        <v>4411</v>
      </c>
    </row>
    <row r="3552" s="25" customFormat="1" spans="1:5">
      <c r="A3552" s="32">
        <f t="shared" si="60"/>
        <v>3531</v>
      </c>
      <c r="B3552" s="32" t="s">
        <v>4154</v>
      </c>
      <c r="C3552" s="32" t="s">
        <v>4510</v>
      </c>
      <c r="D3552" s="32" t="s">
        <v>4510</v>
      </c>
      <c r="E3552" s="32" t="s">
        <v>4510</v>
      </c>
    </row>
    <row r="3553" s="25" customFormat="1" spans="1:5">
      <c r="A3553" s="32">
        <f t="shared" si="60"/>
        <v>3532</v>
      </c>
      <c r="B3553" s="32" t="s">
        <v>4154</v>
      </c>
      <c r="C3553" s="32" t="s">
        <v>4511</v>
      </c>
      <c r="D3553" s="32" t="s">
        <v>4187</v>
      </c>
      <c r="E3553" s="32" t="s">
        <v>4512</v>
      </c>
    </row>
    <row r="3554" s="25" customFormat="1" spans="1:5">
      <c r="A3554" s="32">
        <f t="shared" si="60"/>
        <v>3533</v>
      </c>
      <c r="B3554" s="32" t="s">
        <v>4154</v>
      </c>
      <c r="C3554" s="32" t="s">
        <v>4513</v>
      </c>
      <c r="D3554" s="32" t="s">
        <v>2519</v>
      </c>
      <c r="E3554" s="32" t="s">
        <v>3633</v>
      </c>
    </row>
    <row r="3555" s="25" customFormat="1" spans="1:5">
      <c r="A3555" s="32">
        <f t="shared" ref="A3555:A3618" si="61">A3554+1</f>
        <v>3534</v>
      </c>
      <c r="B3555" s="32" t="s">
        <v>4154</v>
      </c>
      <c r="C3555" s="32" t="s">
        <v>4514</v>
      </c>
      <c r="D3555" s="32" t="s">
        <v>4471</v>
      </c>
      <c r="E3555" s="32" t="s">
        <v>4515</v>
      </c>
    </row>
    <row r="3556" s="25" customFormat="1" spans="1:5">
      <c r="A3556" s="32">
        <f t="shared" si="61"/>
        <v>3535</v>
      </c>
      <c r="B3556" s="32" t="s">
        <v>4154</v>
      </c>
      <c r="C3556" s="32" t="s">
        <v>4516</v>
      </c>
      <c r="D3556" s="32" t="s">
        <v>4516</v>
      </c>
      <c r="E3556" s="32" t="s">
        <v>4516</v>
      </c>
    </row>
    <row r="3557" s="25" customFormat="1" spans="1:5">
      <c r="A3557" s="32">
        <f t="shared" si="61"/>
        <v>3536</v>
      </c>
      <c r="B3557" s="32" t="s">
        <v>4154</v>
      </c>
      <c r="C3557" s="32" t="s">
        <v>4517</v>
      </c>
      <c r="D3557" s="32" t="s">
        <v>4517</v>
      </c>
      <c r="E3557" s="32" t="s">
        <v>4517</v>
      </c>
    </row>
    <row r="3558" s="25" customFormat="1" spans="1:5">
      <c r="A3558" s="32">
        <f t="shared" si="61"/>
        <v>3537</v>
      </c>
      <c r="B3558" s="32" t="s">
        <v>4154</v>
      </c>
      <c r="C3558" s="32" t="s">
        <v>4518</v>
      </c>
      <c r="D3558" s="32" t="s">
        <v>4518</v>
      </c>
      <c r="E3558" s="32" t="s">
        <v>4518</v>
      </c>
    </row>
    <row r="3559" s="25" customFormat="1" spans="1:5">
      <c r="A3559" s="32">
        <f t="shared" si="61"/>
        <v>3538</v>
      </c>
      <c r="B3559" s="32" t="s">
        <v>4154</v>
      </c>
      <c r="C3559" s="32" t="s">
        <v>4519</v>
      </c>
      <c r="D3559" s="32" t="s">
        <v>4158</v>
      </c>
      <c r="E3559" s="32" t="s">
        <v>4520</v>
      </c>
    </row>
    <row r="3560" s="25" customFormat="1" spans="1:5">
      <c r="A3560" s="32">
        <f t="shared" si="61"/>
        <v>3539</v>
      </c>
      <c r="B3560" s="32" t="s">
        <v>4154</v>
      </c>
      <c r="C3560" s="32" t="s">
        <v>4521</v>
      </c>
      <c r="D3560" s="32" t="s">
        <v>4522</v>
      </c>
      <c r="E3560" s="32" t="s">
        <v>4419</v>
      </c>
    </row>
    <row r="3561" s="25" customFormat="1" spans="1:5">
      <c r="A3561" s="32">
        <f t="shared" si="61"/>
        <v>3540</v>
      </c>
      <c r="B3561" s="32" t="s">
        <v>4154</v>
      </c>
      <c r="C3561" s="32" t="s">
        <v>4523</v>
      </c>
      <c r="D3561" s="32" t="s">
        <v>4410</v>
      </c>
      <c r="E3561" s="32" t="s">
        <v>4523</v>
      </c>
    </row>
    <row r="3562" s="25" customFormat="1" spans="1:5">
      <c r="A3562" s="32">
        <f t="shared" si="61"/>
        <v>3541</v>
      </c>
      <c r="B3562" s="32" t="s">
        <v>4154</v>
      </c>
      <c r="C3562" s="32" t="s">
        <v>4246</v>
      </c>
      <c r="D3562" s="32" t="s">
        <v>4497</v>
      </c>
      <c r="E3562" s="32" t="s">
        <v>4246</v>
      </c>
    </row>
    <row r="3563" s="25" customFormat="1" spans="1:5">
      <c r="A3563" s="32">
        <f t="shared" si="61"/>
        <v>3542</v>
      </c>
      <c r="B3563" s="32" t="s">
        <v>4154</v>
      </c>
      <c r="C3563" s="32" t="s">
        <v>4524</v>
      </c>
      <c r="D3563" s="32" t="s">
        <v>4158</v>
      </c>
      <c r="E3563" s="32" t="s">
        <v>4408</v>
      </c>
    </row>
    <row r="3564" s="25" customFormat="1" spans="1:5">
      <c r="A3564" s="32">
        <f t="shared" si="61"/>
        <v>3543</v>
      </c>
      <c r="B3564" s="32" t="s">
        <v>4154</v>
      </c>
      <c r="C3564" s="32" t="s">
        <v>4525</v>
      </c>
      <c r="D3564" s="32" t="s">
        <v>4161</v>
      </c>
      <c r="E3564" s="32" t="s">
        <v>2519</v>
      </c>
    </row>
    <row r="3565" s="25" customFormat="1" spans="1:5">
      <c r="A3565" s="32">
        <f t="shared" si="61"/>
        <v>3544</v>
      </c>
      <c r="B3565" s="32" t="s">
        <v>4154</v>
      </c>
      <c r="C3565" s="32" t="s">
        <v>4526</v>
      </c>
      <c r="D3565" s="32" t="s">
        <v>4158</v>
      </c>
      <c r="E3565" s="32" t="s">
        <v>4526</v>
      </c>
    </row>
    <row r="3566" s="25" customFormat="1" spans="1:5">
      <c r="A3566" s="32">
        <f t="shared" si="61"/>
        <v>3545</v>
      </c>
      <c r="B3566" s="32" t="s">
        <v>4154</v>
      </c>
      <c r="C3566" s="32" t="s">
        <v>4527</v>
      </c>
      <c r="D3566" s="32" t="s">
        <v>2548</v>
      </c>
      <c r="E3566" s="32" t="s">
        <v>4527</v>
      </c>
    </row>
    <row r="3567" s="25" customFormat="1" spans="1:5">
      <c r="A3567" s="32">
        <f t="shared" si="61"/>
        <v>3546</v>
      </c>
      <c r="B3567" s="32" t="s">
        <v>4154</v>
      </c>
      <c r="C3567" s="32" t="s">
        <v>4528</v>
      </c>
      <c r="D3567" s="32" t="s">
        <v>4190</v>
      </c>
      <c r="E3567" s="32" t="s">
        <v>4529</v>
      </c>
    </row>
    <row r="3568" s="25" customFormat="1" spans="1:5">
      <c r="A3568" s="32">
        <f t="shared" si="61"/>
        <v>3547</v>
      </c>
      <c r="B3568" s="32" t="s">
        <v>4154</v>
      </c>
      <c r="C3568" s="32" t="s">
        <v>4530</v>
      </c>
      <c r="D3568" s="32" t="s">
        <v>4411</v>
      </c>
      <c r="E3568" s="32" t="s">
        <v>4531</v>
      </c>
    </row>
    <row r="3569" s="25" customFormat="1" spans="1:5">
      <c r="A3569" s="32">
        <f t="shared" si="61"/>
        <v>3548</v>
      </c>
      <c r="B3569" s="32" t="s">
        <v>4154</v>
      </c>
      <c r="C3569" s="32" t="s">
        <v>4532</v>
      </c>
      <c r="D3569" s="32" t="s">
        <v>4533</v>
      </c>
      <c r="E3569" s="32" t="s">
        <v>4534</v>
      </c>
    </row>
    <row r="3570" s="25" customFormat="1" spans="1:5">
      <c r="A3570" s="32">
        <f t="shared" si="61"/>
        <v>3549</v>
      </c>
      <c r="B3570" s="32" t="s">
        <v>4154</v>
      </c>
      <c r="C3570" s="32" t="s">
        <v>4508</v>
      </c>
      <c r="D3570" s="32" t="s">
        <v>2140</v>
      </c>
      <c r="E3570" s="32" t="s">
        <v>2548</v>
      </c>
    </row>
    <row r="3571" s="25" customFormat="1" spans="1:5">
      <c r="A3571" s="32">
        <f t="shared" si="61"/>
        <v>3550</v>
      </c>
      <c r="B3571" s="32" t="s">
        <v>4154</v>
      </c>
      <c r="C3571" s="32" t="s">
        <v>4535</v>
      </c>
      <c r="D3571" s="32" t="s">
        <v>4161</v>
      </c>
      <c r="E3571" s="32" t="s">
        <v>4535</v>
      </c>
    </row>
    <row r="3572" s="25" customFormat="1" spans="1:5">
      <c r="A3572" s="32">
        <f t="shared" si="61"/>
        <v>3551</v>
      </c>
      <c r="B3572" s="32" t="s">
        <v>4154</v>
      </c>
      <c r="C3572" s="32" t="s">
        <v>4536</v>
      </c>
      <c r="D3572" s="32" t="s">
        <v>4408</v>
      </c>
      <c r="E3572" s="32" t="s">
        <v>4537</v>
      </c>
    </row>
    <row r="3573" s="25" customFormat="1" spans="1:5">
      <c r="A3573" s="32">
        <f t="shared" si="61"/>
        <v>3552</v>
      </c>
      <c r="B3573" s="32" t="s">
        <v>4154</v>
      </c>
      <c r="C3573" s="32" t="s">
        <v>4538</v>
      </c>
      <c r="D3573" s="32" t="s">
        <v>4408</v>
      </c>
      <c r="E3573" s="32" t="s">
        <v>4161</v>
      </c>
    </row>
    <row r="3574" s="25" customFormat="1" spans="1:5">
      <c r="A3574" s="32">
        <f t="shared" si="61"/>
        <v>3553</v>
      </c>
      <c r="B3574" s="32" t="s">
        <v>4154</v>
      </c>
      <c r="C3574" s="32" t="s">
        <v>4539</v>
      </c>
      <c r="D3574" s="32" t="s">
        <v>1276</v>
      </c>
      <c r="E3574" s="32" t="s">
        <v>4540</v>
      </c>
    </row>
    <row r="3575" s="25" customFormat="1" spans="1:5">
      <c r="A3575" s="32">
        <f t="shared" si="61"/>
        <v>3554</v>
      </c>
      <c r="B3575" s="32" t="s">
        <v>4154</v>
      </c>
      <c r="C3575" s="32" t="s">
        <v>4540</v>
      </c>
      <c r="D3575" s="32" t="s">
        <v>1276</v>
      </c>
      <c r="E3575" s="32" t="s">
        <v>4540</v>
      </c>
    </row>
    <row r="3576" s="25" customFormat="1" spans="1:5">
      <c r="A3576" s="32">
        <f t="shared" si="61"/>
        <v>3555</v>
      </c>
      <c r="B3576" s="32" t="s">
        <v>4154</v>
      </c>
      <c r="C3576" s="32" t="s">
        <v>4541</v>
      </c>
      <c r="D3576" s="32" t="s">
        <v>4490</v>
      </c>
      <c r="E3576" s="32" t="s">
        <v>4158</v>
      </c>
    </row>
    <row r="3577" s="25" customFormat="1" spans="1:5">
      <c r="A3577" s="32">
        <f t="shared" si="61"/>
        <v>3556</v>
      </c>
      <c r="B3577" s="32" t="s">
        <v>4154</v>
      </c>
      <c r="C3577" s="32" t="s">
        <v>4542</v>
      </c>
      <c r="D3577" s="32" t="s">
        <v>2519</v>
      </c>
      <c r="E3577" s="32" t="s">
        <v>4189</v>
      </c>
    </row>
    <row r="3578" s="25" customFormat="1" spans="1:5">
      <c r="A3578" s="32">
        <f t="shared" si="61"/>
        <v>3557</v>
      </c>
      <c r="B3578" s="32" t="s">
        <v>4154</v>
      </c>
      <c r="C3578" s="32" t="s">
        <v>4543</v>
      </c>
      <c r="D3578" s="32" t="s">
        <v>4192</v>
      </c>
      <c r="E3578" s="32" t="s">
        <v>4543</v>
      </c>
    </row>
    <row r="3579" s="25" customFormat="1" spans="1:5">
      <c r="A3579" s="32">
        <f t="shared" si="61"/>
        <v>3558</v>
      </c>
      <c r="B3579" s="32" t="s">
        <v>4154</v>
      </c>
      <c r="C3579" s="32" t="s">
        <v>4544</v>
      </c>
      <c r="D3579" s="32" t="s">
        <v>4161</v>
      </c>
      <c r="E3579" s="32" t="s">
        <v>4545</v>
      </c>
    </row>
    <row r="3580" s="25" customFormat="1" spans="1:5">
      <c r="A3580" s="32">
        <f t="shared" si="61"/>
        <v>3559</v>
      </c>
      <c r="B3580" s="32" t="s">
        <v>4154</v>
      </c>
      <c r="C3580" s="32" t="s">
        <v>4546</v>
      </c>
      <c r="D3580" s="32" t="s">
        <v>2519</v>
      </c>
      <c r="E3580" s="32" t="s">
        <v>3633</v>
      </c>
    </row>
    <row r="3581" s="25" customFormat="1" spans="1:5">
      <c r="A3581" s="32">
        <f t="shared" si="61"/>
        <v>3560</v>
      </c>
      <c r="B3581" s="32" t="s">
        <v>4154</v>
      </c>
      <c r="C3581" s="32" t="s">
        <v>4547</v>
      </c>
      <c r="D3581" s="32" t="s">
        <v>2519</v>
      </c>
      <c r="E3581" s="32" t="s">
        <v>3633</v>
      </c>
    </row>
    <row r="3582" s="25" customFormat="1" spans="1:5">
      <c r="A3582" s="32">
        <f t="shared" si="61"/>
        <v>3561</v>
      </c>
      <c r="B3582" s="32" t="s">
        <v>4154</v>
      </c>
      <c r="C3582" s="32" t="s">
        <v>4548</v>
      </c>
      <c r="D3582" s="32" t="s">
        <v>4513</v>
      </c>
      <c r="E3582" s="32" t="s">
        <v>4547</v>
      </c>
    </row>
    <row r="3583" s="25" customFormat="1" spans="1:5">
      <c r="A3583" s="32">
        <f t="shared" si="61"/>
        <v>3562</v>
      </c>
      <c r="B3583" s="32" t="s">
        <v>4154</v>
      </c>
      <c r="C3583" s="32" t="s">
        <v>4549</v>
      </c>
      <c r="D3583" s="32" t="s">
        <v>4549</v>
      </c>
      <c r="E3583" s="32" t="s">
        <v>4549</v>
      </c>
    </row>
    <row r="3584" s="25" customFormat="1" spans="1:5">
      <c r="A3584" s="32">
        <f t="shared" si="61"/>
        <v>3563</v>
      </c>
      <c r="B3584" s="32" t="s">
        <v>4154</v>
      </c>
      <c r="C3584" s="32" t="s">
        <v>4550</v>
      </c>
      <c r="D3584" s="32" t="s">
        <v>4551</v>
      </c>
      <c r="E3584" s="32" t="s">
        <v>4552</v>
      </c>
    </row>
    <row r="3585" s="25" customFormat="1" spans="1:5">
      <c r="A3585" s="32">
        <f t="shared" si="61"/>
        <v>3564</v>
      </c>
      <c r="B3585" s="32" t="s">
        <v>4154</v>
      </c>
      <c r="C3585" s="32" t="s">
        <v>4553</v>
      </c>
      <c r="D3585" s="32" t="s">
        <v>4179</v>
      </c>
      <c r="E3585" s="32" t="s">
        <v>4553</v>
      </c>
    </row>
    <row r="3586" s="25" customFormat="1" spans="1:5">
      <c r="A3586" s="32">
        <f t="shared" si="61"/>
        <v>3565</v>
      </c>
      <c r="B3586" s="32" t="s">
        <v>4154</v>
      </c>
      <c r="C3586" s="32" t="s">
        <v>4281</v>
      </c>
      <c r="D3586" s="32" t="s">
        <v>4554</v>
      </c>
      <c r="E3586" s="32" t="s">
        <v>3284</v>
      </c>
    </row>
    <row r="3587" s="25" customFormat="1" spans="1:5">
      <c r="A3587" s="32">
        <f t="shared" si="61"/>
        <v>3566</v>
      </c>
      <c r="B3587" s="32" t="s">
        <v>4154</v>
      </c>
      <c r="C3587" s="32" t="s">
        <v>4555</v>
      </c>
      <c r="D3587" s="32" t="s">
        <v>4556</v>
      </c>
      <c r="E3587" s="32" t="s">
        <v>4557</v>
      </c>
    </row>
    <row r="3588" s="25" customFormat="1" spans="1:5">
      <c r="A3588" s="32">
        <f t="shared" si="61"/>
        <v>3567</v>
      </c>
      <c r="B3588" s="32" t="s">
        <v>4154</v>
      </c>
      <c r="C3588" s="32" t="s">
        <v>4558</v>
      </c>
      <c r="D3588" s="32" t="s">
        <v>4557</v>
      </c>
      <c r="E3588" s="32" t="s">
        <v>970</v>
      </c>
    </row>
    <row r="3589" s="25" customFormat="1" spans="1:5">
      <c r="A3589" s="32">
        <f t="shared" si="61"/>
        <v>3568</v>
      </c>
      <c r="B3589" s="32" t="s">
        <v>4154</v>
      </c>
      <c r="C3589" s="32" t="s">
        <v>4559</v>
      </c>
      <c r="D3589" s="32" t="s">
        <v>4294</v>
      </c>
      <c r="E3589" s="32" t="s">
        <v>4560</v>
      </c>
    </row>
    <row r="3590" s="25" customFormat="1" spans="1:5">
      <c r="A3590" s="32">
        <f t="shared" si="61"/>
        <v>3569</v>
      </c>
      <c r="B3590" s="32" t="s">
        <v>4154</v>
      </c>
      <c r="C3590" s="32" t="s">
        <v>3274</v>
      </c>
      <c r="D3590" s="32" t="s">
        <v>3540</v>
      </c>
      <c r="E3590" s="32" t="s">
        <v>4561</v>
      </c>
    </row>
    <row r="3591" s="25" customFormat="1" spans="1:5">
      <c r="A3591" s="32">
        <f t="shared" si="61"/>
        <v>3570</v>
      </c>
      <c r="B3591" s="32" t="s">
        <v>4154</v>
      </c>
      <c r="C3591" s="32" t="s">
        <v>4562</v>
      </c>
      <c r="D3591" s="32" t="s">
        <v>4243</v>
      </c>
      <c r="E3591" s="32" t="s">
        <v>4260</v>
      </c>
    </row>
    <row r="3592" s="25" customFormat="1" spans="1:5">
      <c r="A3592" s="32">
        <f t="shared" si="61"/>
        <v>3571</v>
      </c>
      <c r="B3592" s="32" t="s">
        <v>4154</v>
      </c>
      <c r="C3592" s="32" t="s">
        <v>4563</v>
      </c>
      <c r="D3592" s="32" t="s">
        <v>4564</v>
      </c>
      <c r="E3592" s="32" t="s">
        <v>4563</v>
      </c>
    </row>
    <row r="3593" s="25" customFormat="1" spans="1:5">
      <c r="A3593" s="32">
        <f t="shared" si="61"/>
        <v>3572</v>
      </c>
      <c r="B3593" s="32" t="s">
        <v>4154</v>
      </c>
      <c r="C3593" s="32" t="s">
        <v>4565</v>
      </c>
      <c r="D3593" s="32" t="s">
        <v>4270</v>
      </c>
      <c r="E3593" s="32" t="s">
        <v>4261</v>
      </c>
    </row>
    <row r="3594" s="25" customFormat="1" spans="1:5">
      <c r="A3594" s="32">
        <f t="shared" si="61"/>
        <v>3573</v>
      </c>
      <c r="B3594" s="32" t="s">
        <v>4154</v>
      </c>
      <c r="C3594" s="32" t="s">
        <v>4566</v>
      </c>
      <c r="D3594" s="32" t="s">
        <v>4198</v>
      </c>
      <c r="E3594" s="32" t="s">
        <v>4567</v>
      </c>
    </row>
    <row r="3595" s="25" customFormat="1" spans="1:5">
      <c r="A3595" s="32">
        <f t="shared" si="61"/>
        <v>3574</v>
      </c>
      <c r="B3595" s="32" t="s">
        <v>4154</v>
      </c>
      <c r="C3595" s="32" t="s">
        <v>4568</v>
      </c>
      <c r="D3595" s="32" t="s">
        <v>4568</v>
      </c>
      <c r="E3595" s="32" t="s">
        <v>4568</v>
      </c>
    </row>
    <row r="3596" s="25" customFormat="1" spans="1:5">
      <c r="A3596" s="32">
        <f t="shared" si="61"/>
        <v>3575</v>
      </c>
      <c r="B3596" s="32" t="s">
        <v>4154</v>
      </c>
      <c r="C3596" s="32" t="s">
        <v>4569</v>
      </c>
      <c r="D3596" s="32" t="s">
        <v>4570</v>
      </c>
      <c r="E3596" s="32" t="s">
        <v>4569</v>
      </c>
    </row>
    <row r="3597" s="25" customFormat="1" spans="1:5">
      <c r="A3597" s="32">
        <f t="shared" si="61"/>
        <v>3576</v>
      </c>
      <c r="B3597" s="32" t="s">
        <v>4154</v>
      </c>
      <c r="C3597" s="32" t="s">
        <v>4571</v>
      </c>
      <c r="D3597" s="32" t="s">
        <v>4572</v>
      </c>
      <c r="E3597" s="32" t="s">
        <v>4572</v>
      </c>
    </row>
    <row r="3598" s="25" customFormat="1" spans="1:5">
      <c r="A3598" s="32">
        <f t="shared" si="61"/>
        <v>3577</v>
      </c>
      <c r="B3598" s="32" t="s">
        <v>4154</v>
      </c>
      <c r="C3598" s="32" t="s">
        <v>4573</v>
      </c>
      <c r="D3598" s="32" t="s">
        <v>2137</v>
      </c>
      <c r="E3598" s="32" t="s">
        <v>4572</v>
      </c>
    </row>
    <row r="3599" s="25" customFormat="1" spans="1:5">
      <c r="A3599" s="32">
        <f t="shared" si="61"/>
        <v>3578</v>
      </c>
      <c r="B3599" s="32" t="s">
        <v>4154</v>
      </c>
      <c r="C3599" s="32" t="s">
        <v>4574</v>
      </c>
      <c r="D3599" s="32" t="s">
        <v>4242</v>
      </c>
      <c r="E3599" s="32" t="s">
        <v>4575</v>
      </c>
    </row>
    <row r="3600" s="25" customFormat="1" spans="1:5">
      <c r="A3600" s="32">
        <f t="shared" si="61"/>
        <v>3579</v>
      </c>
      <c r="B3600" s="32" t="s">
        <v>4154</v>
      </c>
      <c r="C3600" s="32" t="s">
        <v>4576</v>
      </c>
      <c r="D3600" s="32" t="s">
        <v>4321</v>
      </c>
      <c r="E3600" s="32" t="s">
        <v>4318</v>
      </c>
    </row>
    <row r="3601" s="25" customFormat="1" spans="1:5">
      <c r="A3601" s="32">
        <f t="shared" si="61"/>
        <v>3580</v>
      </c>
      <c r="B3601" s="32" t="s">
        <v>4154</v>
      </c>
      <c r="C3601" s="32" t="s">
        <v>4577</v>
      </c>
      <c r="D3601" s="32" t="s">
        <v>4318</v>
      </c>
      <c r="E3601" s="32" t="s">
        <v>4321</v>
      </c>
    </row>
    <row r="3602" s="25" customFormat="1" spans="1:5">
      <c r="A3602" s="32">
        <f t="shared" si="61"/>
        <v>3581</v>
      </c>
      <c r="B3602" s="32" t="s">
        <v>4154</v>
      </c>
      <c r="C3602" s="32" t="s">
        <v>4578</v>
      </c>
      <c r="D3602" s="32" t="s">
        <v>4578</v>
      </c>
      <c r="E3602" s="32" t="s">
        <v>4578</v>
      </c>
    </row>
    <row r="3603" s="25" customFormat="1" spans="1:5">
      <c r="A3603" s="32">
        <f t="shared" si="61"/>
        <v>3582</v>
      </c>
      <c r="B3603" s="32" t="s">
        <v>4154</v>
      </c>
      <c r="C3603" s="32" t="s">
        <v>4579</v>
      </c>
      <c r="D3603" s="32" t="s">
        <v>4579</v>
      </c>
      <c r="E3603" s="32" t="s">
        <v>4321</v>
      </c>
    </row>
    <row r="3604" s="25" customFormat="1" spans="1:5">
      <c r="A3604" s="32">
        <f t="shared" si="61"/>
        <v>3583</v>
      </c>
      <c r="B3604" s="32" t="s">
        <v>4154</v>
      </c>
      <c r="C3604" s="32" t="s">
        <v>4580</v>
      </c>
      <c r="D3604" s="32" t="s">
        <v>4321</v>
      </c>
      <c r="E3604" s="32" t="s">
        <v>4318</v>
      </c>
    </row>
    <row r="3605" s="25" customFormat="1" spans="1:5">
      <c r="A3605" s="32">
        <f t="shared" si="61"/>
        <v>3584</v>
      </c>
      <c r="B3605" s="32" t="s">
        <v>4154</v>
      </c>
      <c r="C3605" s="32" t="s">
        <v>4581</v>
      </c>
      <c r="D3605" s="32" t="s">
        <v>4242</v>
      </c>
      <c r="E3605" s="32" t="s">
        <v>4582</v>
      </c>
    </row>
    <row r="3606" s="25" customFormat="1" spans="1:5">
      <c r="A3606" s="32">
        <f t="shared" si="61"/>
        <v>3585</v>
      </c>
      <c r="B3606" s="32" t="s">
        <v>4154</v>
      </c>
      <c r="C3606" s="32" t="s">
        <v>4583</v>
      </c>
      <c r="D3606" s="32" t="s">
        <v>2137</v>
      </c>
      <c r="E3606" s="32" t="s">
        <v>4583</v>
      </c>
    </row>
    <row r="3607" s="25" customFormat="1" spans="1:5">
      <c r="A3607" s="32">
        <f t="shared" si="61"/>
        <v>3586</v>
      </c>
      <c r="B3607" s="32" t="s">
        <v>4154</v>
      </c>
      <c r="C3607" s="32" t="s">
        <v>4584</v>
      </c>
      <c r="D3607" s="32" t="s">
        <v>4159</v>
      </c>
      <c r="E3607" s="32" t="s">
        <v>4584</v>
      </c>
    </row>
    <row r="3608" s="25" customFormat="1" spans="1:5">
      <c r="A3608" s="32">
        <f t="shared" si="61"/>
        <v>3587</v>
      </c>
      <c r="B3608" s="32" t="s">
        <v>4154</v>
      </c>
      <c r="C3608" s="32" t="s">
        <v>4585</v>
      </c>
      <c r="D3608" s="32" t="s">
        <v>4159</v>
      </c>
      <c r="E3608" s="32" t="s">
        <v>4327</v>
      </c>
    </row>
    <row r="3609" s="25" customFormat="1" spans="1:5">
      <c r="A3609" s="32">
        <f t="shared" si="61"/>
        <v>3588</v>
      </c>
      <c r="B3609" s="32" t="s">
        <v>4154</v>
      </c>
      <c r="C3609" s="32" t="s">
        <v>4586</v>
      </c>
      <c r="D3609" s="32" t="s">
        <v>4283</v>
      </c>
      <c r="E3609" s="32" t="s">
        <v>4587</v>
      </c>
    </row>
    <row r="3610" s="25" customFormat="1" spans="1:5">
      <c r="A3610" s="32">
        <f t="shared" si="61"/>
        <v>3589</v>
      </c>
      <c r="B3610" s="32" t="s">
        <v>4154</v>
      </c>
      <c r="C3610" s="32" t="s">
        <v>4588</v>
      </c>
      <c r="D3610" s="32" t="s">
        <v>4588</v>
      </c>
      <c r="E3610" s="32" t="s">
        <v>4183</v>
      </c>
    </row>
    <row r="3611" s="25" customFormat="1" spans="1:5">
      <c r="A3611" s="32">
        <f t="shared" si="61"/>
        <v>3590</v>
      </c>
      <c r="B3611" s="32" t="s">
        <v>4154</v>
      </c>
      <c r="C3611" s="32" t="s">
        <v>4589</v>
      </c>
      <c r="D3611" s="32" t="s">
        <v>4589</v>
      </c>
      <c r="E3611" s="32" t="s">
        <v>4589</v>
      </c>
    </row>
    <row r="3612" s="25" customFormat="1" spans="1:5">
      <c r="A3612" s="32">
        <f t="shared" si="61"/>
        <v>3591</v>
      </c>
      <c r="B3612" s="32" t="s">
        <v>4154</v>
      </c>
      <c r="C3612" s="32" t="s">
        <v>4590</v>
      </c>
      <c r="D3612" s="32" t="s">
        <v>4590</v>
      </c>
      <c r="E3612" s="32" t="s">
        <v>4590</v>
      </c>
    </row>
    <row r="3613" s="25" customFormat="1" spans="1:5">
      <c r="A3613" s="32">
        <f t="shared" si="61"/>
        <v>3592</v>
      </c>
      <c r="B3613" s="32" t="s">
        <v>4154</v>
      </c>
      <c r="C3613" s="32" t="s">
        <v>4591</v>
      </c>
      <c r="D3613" s="32" t="s">
        <v>4592</v>
      </c>
      <c r="E3613" s="32" t="s">
        <v>4593</v>
      </c>
    </row>
    <row r="3614" s="25" customFormat="1" spans="1:5">
      <c r="A3614" s="32">
        <f t="shared" si="61"/>
        <v>3593</v>
      </c>
      <c r="B3614" s="32" t="s">
        <v>4154</v>
      </c>
      <c r="C3614" s="32" t="s">
        <v>4594</v>
      </c>
      <c r="D3614" s="32" t="s">
        <v>4595</v>
      </c>
      <c r="E3614" s="32" t="s">
        <v>4596</v>
      </c>
    </row>
    <row r="3615" s="25" customFormat="1" spans="1:5">
      <c r="A3615" s="32">
        <f t="shared" si="61"/>
        <v>3594</v>
      </c>
      <c r="B3615" s="32" t="s">
        <v>4154</v>
      </c>
      <c r="C3615" s="32" t="s">
        <v>4597</v>
      </c>
      <c r="D3615" s="32" t="s">
        <v>4598</v>
      </c>
      <c r="E3615" s="32" t="s">
        <v>4599</v>
      </c>
    </row>
    <row r="3616" s="25" customFormat="1" spans="1:5">
      <c r="A3616" s="32">
        <f t="shared" si="61"/>
        <v>3595</v>
      </c>
      <c r="B3616" s="32" t="s">
        <v>4154</v>
      </c>
      <c r="C3616" s="32" t="s">
        <v>4600</v>
      </c>
      <c r="D3616" s="32" t="s">
        <v>4601</v>
      </c>
      <c r="E3616" s="32" t="s">
        <v>4602</v>
      </c>
    </row>
    <row r="3617" s="25" customFormat="1" spans="1:5">
      <c r="A3617" s="32">
        <f t="shared" si="61"/>
        <v>3596</v>
      </c>
      <c r="B3617" s="32" t="s">
        <v>4154</v>
      </c>
      <c r="C3617" s="32" t="s">
        <v>4344</v>
      </c>
      <c r="D3617" s="32" t="s">
        <v>4333</v>
      </c>
      <c r="E3617" s="32" t="s">
        <v>4343</v>
      </c>
    </row>
    <row r="3618" s="25" customFormat="1" spans="1:5">
      <c r="A3618" s="32">
        <f t="shared" si="61"/>
        <v>3597</v>
      </c>
      <c r="B3618" s="32" t="s">
        <v>4154</v>
      </c>
      <c r="C3618" s="32" t="s">
        <v>4603</v>
      </c>
      <c r="D3618" s="32" t="s">
        <v>4333</v>
      </c>
      <c r="E3618" s="32" t="s">
        <v>4336</v>
      </c>
    </row>
    <row r="3619" s="25" customFormat="1" spans="1:5">
      <c r="A3619" s="32">
        <f t="shared" ref="A3619:A3682" si="62">A3618+1</f>
        <v>3598</v>
      </c>
      <c r="B3619" s="32" t="s">
        <v>4154</v>
      </c>
      <c r="C3619" s="32" t="s">
        <v>4604</v>
      </c>
      <c r="D3619" s="32" t="s">
        <v>4605</v>
      </c>
      <c r="E3619" s="32" t="s">
        <v>4606</v>
      </c>
    </row>
    <row r="3620" s="25" customFormat="1" spans="1:5">
      <c r="A3620" s="32">
        <f t="shared" si="62"/>
        <v>3599</v>
      </c>
      <c r="B3620" s="32" t="s">
        <v>4154</v>
      </c>
      <c r="C3620" s="32" t="s">
        <v>4607</v>
      </c>
      <c r="D3620" s="32" t="s">
        <v>4607</v>
      </c>
      <c r="E3620" s="32" t="s">
        <v>4608</v>
      </c>
    </row>
    <row r="3621" s="25" customFormat="1" spans="1:5">
      <c r="A3621" s="32">
        <f t="shared" si="62"/>
        <v>3600</v>
      </c>
      <c r="B3621" s="32" t="s">
        <v>4154</v>
      </c>
      <c r="C3621" s="32" t="s">
        <v>4341</v>
      </c>
      <c r="D3621" s="32" t="s">
        <v>4609</v>
      </c>
      <c r="E3621" s="32" t="s">
        <v>4327</v>
      </c>
    </row>
    <row r="3622" s="25" customFormat="1" spans="1:5">
      <c r="A3622" s="32">
        <f t="shared" si="62"/>
        <v>3601</v>
      </c>
      <c r="B3622" s="32" t="s">
        <v>4154</v>
      </c>
      <c r="C3622" s="32" t="s">
        <v>4610</v>
      </c>
      <c r="D3622" s="32" t="s">
        <v>4611</v>
      </c>
      <c r="E3622" s="32" t="s">
        <v>4612</v>
      </c>
    </row>
    <row r="3623" s="25" customFormat="1" spans="1:5">
      <c r="A3623" s="32">
        <f t="shared" si="62"/>
        <v>3602</v>
      </c>
      <c r="B3623" s="32" t="s">
        <v>4154</v>
      </c>
      <c r="C3623" s="32" t="s">
        <v>4380</v>
      </c>
      <c r="D3623" s="32" t="s">
        <v>4613</v>
      </c>
      <c r="E3623" s="32" t="s">
        <v>4380</v>
      </c>
    </row>
    <row r="3624" s="25" customFormat="1" spans="1:5">
      <c r="A3624" s="32">
        <f t="shared" si="62"/>
        <v>3603</v>
      </c>
      <c r="B3624" s="32" t="s">
        <v>4154</v>
      </c>
      <c r="C3624" s="32" t="s">
        <v>4614</v>
      </c>
      <c r="D3624" s="32" t="s">
        <v>4168</v>
      </c>
      <c r="E3624" s="32" t="s">
        <v>4437</v>
      </c>
    </row>
    <row r="3625" s="25" customFormat="1" spans="1:5">
      <c r="A3625" s="32">
        <f t="shared" si="62"/>
        <v>3604</v>
      </c>
      <c r="B3625" s="32" t="s">
        <v>4154</v>
      </c>
      <c r="C3625" s="32" t="s">
        <v>4615</v>
      </c>
      <c r="D3625" s="32" t="s">
        <v>2586</v>
      </c>
      <c r="E3625" s="32" t="s">
        <v>4383</v>
      </c>
    </row>
    <row r="3626" s="25" customFormat="1" spans="1:5">
      <c r="A3626" s="32">
        <f t="shared" si="62"/>
        <v>3605</v>
      </c>
      <c r="B3626" s="32" t="s">
        <v>4154</v>
      </c>
      <c r="C3626" s="32" t="s">
        <v>4616</v>
      </c>
      <c r="D3626" s="32" t="s">
        <v>4617</v>
      </c>
      <c r="E3626" s="32" t="s">
        <v>4618</v>
      </c>
    </row>
    <row r="3627" s="25" customFormat="1" spans="1:5">
      <c r="A3627" s="32">
        <f t="shared" si="62"/>
        <v>3606</v>
      </c>
      <c r="B3627" s="32" t="s">
        <v>4154</v>
      </c>
      <c r="C3627" s="32" t="s">
        <v>4619</v>
      </c>
      <c r="D3627" s="32" t="s">
        <v>4619</v>
      </c>
      <c r="E3627" s="32" t="s">
        <v>4183</v>
      </c>
    </row>
    <row r="3628" s="25" customFormat="1" spans="1:5">
      <c r="A3628" s="32">
        <f t="shared" si="62"/>
        <v>3607</v>
      </c>
      <c r="B3628" s="32" t="s">
        <v>4154</v>
      </c>
      <c r="C3628" s="32" t="s">
        <v>4620</v>
      </c>
      <c r="D3628" s="32" t="s">
        <v>4620</v>
      </c>
      <c r="E3628" s="32" t="s">
        <v>4620</v>
      </c>
    </row>
    <row r="3629" s="25" customFormat="1" spans="1:5">
      <c r="A3629" s="32">
        <f t="shared" si="62"/>
        <v>3608</v>
      </c>
      <c r="B3629" s="32" t="s">
        <v>4154</v>
      </c>
      <c r="C3629" s="32" t="s">
        <v>4621</v>
      </c>
      <c r="D3629" s="32" t="s">
        <v>4622</v>
      </c>
      <c r="E3629" s="32" t="s">
        <v>4623</v>
      </c>
    </row>
    <row r="3630" s="25" customFormat="1" spans="1:5">
      <c r="A3630" s="32">
        <f t="shared" si="62"/>
        <v>3609</v>
      </c>
      <c r="B3630" s="32" t="s">
        <v>4154</v>
      </c>
      <c r="C3630" s="32" t="s">
        <v>4624</v>
      </c>
      <c r="D3630" s="32" t="s">
        <v>4625</v>
      </c>
      <c r="E3630" s="32" t="s">
        <v>4366</v>
      </c>
    </row>
    <row r="3631" s="25" customFormat="1" spans="1:5">
      <c r="A3631" s="32">
        <f t="shared" si="62"/>
        <v>3610</v>
      </c>
      <c r="B3631" s="32" t="s">
        <v>4154</v>
      </c>
      <c r="C3631" s="32" t="s">
        <v>4626</v>
      </c>
      <c r="D3631" s="32" t="s">
        <v>4352</v>
      </c>
      <c r="E3631" s="32" t="s">
        <v>4627</v>
      </c>
    </row>
    <row r="3632" s="25" customFormat="1" spans="1:5">
      <c r="A3632" s="32">
        <f t="shared" si="62"/>
        <v>3611</v>
      </c>
      <c r="B3632" s="32" t="s">
        <v>4154</v>
      </c>
      <c r="C3632" s="32" t="s">
        <v>4628</v>
      </c>
      <c r="D3632" s="32" t="s">
        <v>4629</v>
      </c>
      <c r="E3632" s="32" t="s">
        <v>4630</v>
      </c>
    </row>
    <row r="3633" s="25" customFormat="1" spans="1:5">
      <c r="A3633" s="32">
        <f t="shared" si="62"/>
        <v>3612</v>
      </c>
      <c r="B3633" s="32" t="s">
        <v>4154</v>
      </c>
      <c r="C3633" s="32" t="s">
        <v>4631</v>
      </c>
      <c r="D3633" s="32" t="s">
        <v>4632</v>
      </c>
      <c r="E3633" s="32" t="s">
        <v>4633</v>
      </c>
    </row>
    <row r="3634" s="25" customFormat="1" spans="1:5">
      <c r="A3634" s="32">
        <f t="shared" si="62"/>
        <v>3613</v>
      </c>
      <c r="B3634" s="32" t="s">
        <v>4154</v>
      </c>
      <c r="C3634" s="32" t="s">
        <v>4634</v>
      </c>
      <c r="D3634" s="32" t="s">
        <v>4634</v>
      </c>
      <c r="E3634" s="32" t="s">
        <v>4634</v>
      </c>
    </row>
    <row r="3635" s="25" customFormat="1" spans="1:5">
      <c r="A3635" s="32">
        <f t="shared" si="62"/>
        <v>3614</v>
      </c>
      <c r="B3635" s="32" t="s">
        <v>4154</v>
      </c>
      <c r="C3635" s="32" t="s">
        <v>4635</v>
      </c>
      <c r="D3635" s="32" t="s">
        <v>4635</v>
      </c>
      <c r="E3635" s="32" t="s">
        <v>4635</v>
      </c>
    </row>
    <row r="3636" s="25" customFormat="1" spans="1:5">
      <c r="A3636" s="32">
        <f t="shared" si="62"/>
        <v>3615</v>
      </c>
      <c r="B3636" s="32" t="s">
        <v>4154</v>
      </c>
      <c r="C3636" s="32" t="s">
        <v>4636</v>
      </c>
      <c r="D3636" s="32" t="s">
        <v>4446</v>
      </c>
      <c r="E3636" s="32" t="s">
        <v>4450</v>
      </c>
    </row>
    <row r="3637" s="25" customFormat="1" spans="1:5">
      <c r="A3637" s="32">
        <f t="shared" si="62"/>
        <v>3616</v>
      </c>
      <c r="B3637" s="32" t="s">
        <v>4154</v>
      </c>
      <c r="C3637" s="32" t="s">
        <v>4637</v>
      </c>
      <c r="D3637" s="32" t="s">
        <v>4637</v>
      </c>
      <c r="E3637" s="32" t="s">
        <v>4637</v>
      </c>
    </row>
    <row r="3638" s="25" customFormat="1" spans="1:5">
      <c r="A3638" s="32">
        <f t="shared" si="62"/>
        <v>3617</v>
      </c>
      <c r="B3638" s="32" t="s">
        <v>4154</v>
      </c>
      <c r="C3638" s="32" t="s">
        <v>4638</v>
      </c>
      <c r="D3638" s="32" t="s">
        <v>4639</v>
      </c>
      <c r="E3638" s="32" t="s">
        <v>4638</v>
      </c>
    </row>
    <row r="3639" s="25" customFormat="1" spans="1:5">
      <c r="A3639" s="32">
        <f t="shared" si="62"/>
        <v>3618</v>
      </c>
      <c r="B3639" s="32" t="s">
        <v>4154</v>
      </c>
      <c r="C3639" s="32" t="s">
        <v>4640</v>
      </c>
      <c r="D3639" s="32" t="s">
        <v>4160</v>
      </c>
      <c r="E3639" s="32" t="s">
        <v>4641</v>
      </c>
    </row>
    <row r="3640" s="25" customFormat="1" spans="1:5">
      <c r="A3640" s="32">
        <f t="shared" si="62"/>
        <v>3619</v>
      </c>
      <c r="B3640" s="32" t="s">
        <v>4154</v>
      </c>
      <c r="C3640" s="32" t="s">
        <v>4642</v>
      </c>
      <c r="D3640" s="32" t="s">
        <v>3506</v>
      </c>
      <c r="E3640" s="32" t="s">
        <v>4643</v>
      </c>
    </row>
    <row r="3641" s="25" customFormat="1" spans="1:5">
      <c r="A3641" s="32">
        <f t="shared" si="62"/>
        <v>3620</v>
      </c>
      <c r="B3641" s="32" t="s">
        <v>4154</v>
      </c>
      <c r="C3641" s="32" t="s">
        <v>4464</v>
      </c>
      <c r="D3641" s="32" t="s">
        <v>4165</v>
      </c>
      <c r="E3641" s="32" t="s">
        <v>4464</v>
      </c>
    </row>
    <row r="3642" s="25" customFormat="1" spans="1:5">
      <c r="A3642" s="32">
        <f t="shared" si="62"/>
        <v>3621</v>
      </c>
      <c r="B3642" s="32" t="s">
        <v>4154</v>
      </c>
      <c r="C3642" s="32" t="s">
        <v>4644</v>
      </c>
      <c r="D3642" s="32" t="s">
        <v>4160</v>
      </c>
      <c r="E3642" s="32" t="s">
        <v>4599</v>
      </c>
    </row>
    <row r="3643" s="25" customFormat="1" spans="1:5">
      <c r="A3643" s="32">
        <f t="shared" si="62"/>
        <v>3622</v>
      </c>
      <c r="B3643" s="32" t="s">
        <v>4154</v>
      </c>
      <c r="C3643" s="32" t="s">
        <v>4645</v>
      </c>
      <c r="D3643" s="32" t="s">
        <v>4646</v>
      </c>
      <c r="E3643" s="32" t="s">
        <v>4647</v>
      </c>
    </row>
    <row r="3644" s="25" customFormat="1" spans="1:5">
      <c r="A3644" s="32">
        <f t="shared" si="62"/>
        <v>3623</v>
      </c>
      <c r="B3644" s="32" t="s">
        <v>4154</v>
      </c>
      <c r="C3644" s="32" t="s">
        <v>4648</v>
      </c>
      <c r="D3644" s="32" t="s">
        <v>4648</v>
      </c>
      <c r="E3644" s="32" t="s">
        <v>4648</v>
      </c>
    </row>
    <row r="3645" s="25" customFormat="1" spans="1:5">
      <c r="A3645" s="32">
        <f t="shared" si="62"/>
        <v>3624</v>
      </c>
      <c r="B3645" s="32" t="s">
        <v>4154</v>
      </c>
      <c r="C3645" s="32" t="s">
        <v>4649</v>
      </c>
      <c r="D3645" s="32" t="s">
        <v>4650</v>
      </c>
      <c r="E3645" s="32" t="s">
        <v>4651</v>
      </c>
    </row>
    <row r="3646" s="25" customFormat="1" spans="1:5">
      <c r="A3646" s="32">
        <f t="shared" si="62"/>
        <v>3625</v>
      </c>
      <c r="B3646" s="32" t="s">
        <v>4154</v>
      </c>
      <c r="C3646" s="32" t="s">
        <v>4652</v>
      </c>
      <c r="D3646" s="32" t="s">
        <v>4335</v>
      </c>
      <c r="E3646" s="32" t="s">
        <v>4472</v>
      </c>
    </row>
    <row r="3647" s="25" customFormat="1" spans="1:5">
      <c r="A3647" s="32">
        <f t="shared" si="62"/>
        <v>3626</v>
      </c>
      <c r="B3647" s="32" t="s">
        <v>4154</v>
      </c>
      <c r="C3647" s="32" t="s">
        <v>4653</v>
      </c>
      <c r="D3647" s="32" t="s">
        <v>2519</v>
      </c>
      <c r="E3647" s="32" t="s">
        <v>2140</v>
      </c>
    </row>
    <row r="3648" s="25" customFormat="1" spans="1:5">
      <c r="A3648" s="32">
        <f t="shared" si="62"/>
        <v>3627</v>
      </c>
      <c r="B3648" s="32" t="s">
        <v>4154</v>
      </c>
      <c r="C3648" s="32" t="s">
        <v>4654</v>
      </c>
      <c r="D3648" s="32" t="s">
        <v>1632</v>
      </c>
      <c r="E3648" s="32" t="s">
        <v>2149</v>
      </c>
    </row>
    <row r="3649" s="25" customFormat="1" spans="1:5">
      <c r="A3649" s="32">
        <f t="shared" si="62"/>
        <v>3628</v>
      </c>
      <c r="B3649" s="32" t="s">
        <v>4154</v>
      </c>
      <c r="C3649" s="32" t="s">
        <v>4655</v>
      </c>
      <c r="D3649" s="32" t="s">
        <v>4325</v>
      </c>
      <c r="E3649" s="32" t="s">
        <v>4160</v>
      </c>
    </row>
    <row r="3650" s="25" customFormat="1" spans="1:5">
      <c r="A3650" s="32">
        <f t="shared" si="62"/>
        <v>3629</v>
      </c>
      <c r="B3650" s="32" t="s">
        <v>4154</v>
      </c>
      <c r="C3650" s="32" t="s">
        <v>4656</v>
      </c>
      <c r="D3650" s="32" t="s">
        <v>4657</v>
      </c>
      <c r="E3650" s="32" t="s">
        <v>4658</v>
      </c>
    </row>
    <row r="3651" s="25" customFormat="1" spans="1:5">
      <c r="A3651" s="32">
        <f t="shared" si="62"/>
        <v>3630</v>
      </c>
      <c r="B3651" s="32" t="s">
        <v>4154</v>
      </c>
      <c r="C3651" s="32" t="s">
        <v>4659</v>
      </c>
      <c r="D3651" s="32" t="s">
        <v>4194</v>
      </c>
      <c r="E3651" s="32" t="s">
        <v>4195</v>
      </c>
    </row>
    <row r="3652" s="25" customFormat="1" spans="1:5">
      <c r="A3652" s="32">
        <f t="shared" si="62"/>
        <v>3631</v>
      </c>
      <c r="B3652" s="32" t="s">
        <v>4154</v>
      </c>
      <c r="C3652" s="32" t="s">
        <v>4660</v>
      </c>
      <c r="D3652" s="32" t="s">
        <v>4193</v>
      </c>
      <c r="E3652" s="32" t="s">
        <v>4196</v>
      </c>
    </row>
    <row r="3653" s="25" customFormat="1" spans="1:5">
      <c r="A3653" s="32">
        <f t="shared" si="62"/>
        <v>3632</v>
      </c>
      <c r="B3653" s="32" t="s">
        <v>4154</v>
      </c>
      <c r="C3653" s="35" t="s">
        <v>4661</v>
      </c>
      <c r="D3653" s="35" t="s">
        <v>2137</v>
      </c>
      <c r="E3653" s="35" t="s">
        <v>4662</v>
      </c>
    </row>
    <row r="3654" s="25" customFormat="1" spans="1:5">
      <c r="A3654" s="32">
        <f t="shared" si="62"/>
        <v>3633</v>
      </c>
      <c r="B3654" s="32" t="s">
        <v>4154</v>
      </c>
      <c r="C3654" s="35" t="s">
        <v>4663</v>
      </c>
      <c r="D3654" s="35" t="s">
        <v>4467</v>
      </c>
      <c r="E3654" s="35" t="s">
        <v>4663</v>
      </c>
    </row>
    <row r="3655" s="25" customFormat="1" spans="1:5">
      <c r="A3655" s="32">
        <f t="shared" si="62"/>
        <v>3634</v>
      </c>
      <c r="B3655" s="32" t="s">
        <v>4154</v>
      </c>
      <c r="C3655" s="35" t="s">
        <v>4664</v>
      </c>
      <c r="D3655" s="35" t="s">
        <v>4164</v>
      </c>
      <c r="E3655" s="35" t="s">
        <v>4664</v>
      </c>
    </row>
    <row r="3656" s="25" customFormat="1" spans="1:5">
      <c r="A3656" s="32">
        <f t="shared" si="62"/>
        <v>3635</v>
      </c>
      <c r="B3656" s="32" t="s">
        <v>4154</v>
      </c>
      <c r="C3656" s="35" t="s">
        <v>112</v>
      </c>
      <c r="D3656" s="35" t="s">
        <v>4278</v>
      </c>
      <c r="E3656" s="35" t="s">
        <v>4260</v>
      </c>
    </row>
    <row r="3657" s="25" customFormat="1" spans="1:5">
      <c r="A3657" s="32">
        <f t="shared" si="62"/>
        <v>3636</v>
      </c>
      <c r="B3657" s="32" t="s">
        <v>4154</v>
      </c>
      <c r="C3657" s="35" t="s">
        <v>4665</v>
      </c>
      <c r="D3657" s="35" t="s">
        <v>4260</v>
      </c>
      <c r="E3657" s="35" t="s">
        <v>112</v>
      </c>
    </row>
    <row r="3658" s="25" customFormat="1" spans="1:5">
      <c r="A3658" s="32">
        <f t="shared" si="62"/>
        <v>3637</v>
      </c>
      <c r="B3658" s="32" t="s">
        <v>4154</v>
      </c>
      <c r="C3658" s="32" t="s">
        <v>4666</v>
      </c>
      <c r="D3658" s="32" t="s">
        <v>4242</v>
      </c>
      <c r="E3658" s="32" t="s">
        <v>4667</v>
      </c>
    </row>
    <row r="3659" s="25" customFormat="1" spans="1:5">
      <c r="A3659" s="32">
        <f t="shared" si="62"/>
        <v>3638</v>
      </c>
      <c r="B3659" s="32" t="s">
        <v>4154</v>
      </c>
      <c r="C3659" s="32" t="s">
        <v>4668</v>
      </c>
      <c r="D3659" s="32" t="s">
        <v>4667</v>
      </c>
      <c r="E3659" s="32" t="s">
        <v>4669</v>
      </c>
    </row>
    <row r="3660" s="25" customFormat="1" spans="1:5">
      <c r="A3660" s="32">
        <f t="shared" si="62"/>
        <v>3639</v>
      </c>
      <c r="B3660" s="32" t="s">
        <v>4154</v>
      </c>
      <c r="C3660" s="35" t="s">
        <v>4670</v>
      </c>
      <c r="D3660" s="35" t="s">
        <v>4671</v>
      </c>
      <c r="E3660" s="35" t="s">
        <v>4156</v>
      </c>
    </row>
    <row r="3661" s="25" customFormat="1" spans="1:5">
      <c r="A3661" s="32">
        <f t="shared" si="62"/>
        <v>3640</v>
      </c>
      <c r="B3661" s="32" t="s">
        <v>4154</v>
      </c>
      <c r="C3661" s="35" t="s">
        <v>4238</v>
      </c>
      <c r="D3661" s="35" t="s">
        <v>1904</v>
      </c>
      <c r="E3661" s="35" t="s">
        <v>4672</v>
      </c>
    </row>
    <row r="3662" s="25" customFormat="1" spans="1:5">
      <c r="A3662" s="32">
        <f t="shared" si="62"/>
        <v>3641</v>
      </c>
      <c r="B3662" s="32" t="s">
        <v>4154</v>
      </c>
      <c r="C3662" s="35" t="s">
        <v>4673</v>
      </c>
      <c r="D3662" s="35" t="s">
        <v>4229</v>
      </c>
      <c r="E3662" s="35" t="s">
        <v>4185</v>
      </c>
    </row>
    <row r="3663" s="25" customFormat="1" spans="1:5">
      <c r="A3663" s="32">
        <f t="shared" si="62"/>
        <v>3642</v>
      </c>
      <c r="B3663" s="32" t="s">
        <v>4154</v>
      </c>
      <c r="C3663" s="32" t="s">
        <v>4669</v>
      </c>
      <c r="D3663" s="32" t="s">
        <v>4667</v>
      </c>
      <c r="E3663" s="32" t="s">
        <v>4161</v>
      </c>
    </row>
    <row r="3664" s="25" customFormat="1" spans="1:5">
      <c r="A3664" s="32">
        <f t="shared" si="62"/>
        <v>3643</v>
      </c>
      <c r="B3664" s="32" t="s">
        <v>4154</v>
      </c>
      <c r="C3664" s="32" t="s">
        <v>4667</v>
      </c>
      <c r="D3664" s="32" t="s">
        <v>4669</v>
      </c>
      <c r="E3664" s="32" t="s">
        <v>4669</v>
      </c>
    </row>
    <row r="3665" s="25" customFormat="1" spans="1:5">
      <c r="A3665" s="32">
        <f t="shared" si="62"/>
        <v>3644</v>
      </c>
      <c r="B3665" s="32" t="s">
        <v>4154</v>
      </c>
      <c r="C3665" s="35" t="s">
        <v>4674</v>
      </c>
      <c r="D3665" s="35" t="s">
        <v>4227</v>
      </c>
      <c r="E3665" s="35" t="s">
        <v>2140</v>
      </c>
    </row>
    <row r="3666" s="25" customFormat="1" spans="1:5">
      <c r="A3666" s="32">
        <f t="shared" si="62"/>
        <v>3645</v>
      </c>
      <c r="B3666" s="32" t="s">
        <v>4154</v>
      </c>
      <c r="C3666" s="35" t="s">
        <v>4675</v>
      </c>
      <c r="D3666" s="35" t="s">
        <v>4676</v>
      </c>
      <c r="E3666" s="35" t="s">
        <v>2140</v>
      </c>
    </row>
    <row r="3667" s="25" customFormat="1" spans="1:5">
      <c r="A3667" s="32">
        <f t="shared" si="62"/>
        <v>3646</v>
      </c>
      <c r="B3667" s="32" t="s">
        <v>4154</v>
      </c>
      <c r="C3667" s="35" t="s">
        <v>1904</v>
      </c>
      <c r="D3667" s="35" t="s">
        <v>4238</v>
      </c>
      <c r="E3667" s="35" t="s">
        <v>4234</v>
      </c>
    </row>
    <row r="3668" s="25" customFormat="1" spans="1:5">
      <c r="A3668" s="32">
        <f t="shared" si="62"/>
        <v>3647</v>
      </c>
      <c r="B3668" s="32" t="s">
        <v>4154</v>
      </c>
      <c r="C3668" s="35" t="s">
        <v>4232</v>
      </c>
      <c r="D3668" s="35" t="s">
        <v>2149</v>
      </c>
      <c r="E3668" s="35" t="s">
        <v>2147</v>
      </c>
    </row>
    <row r="3669" s="25" customFormat="1" spans="1:5">
      <c r="A3669" s="32">
        <f t="shared" si="62"/>
        <v>3648</v>
      </c>
      <c r="B3669" s="32" t="s">
        <v>4154</v>
      </c>
      <c r="C3669" s="35" t="s">
        <v>4550</v>
      </c>
      <c r="D3669" s="35" t="s">
        <v>4551</v>
      </c>
      <c r="E3669" s="35" t="s">
        <v>4552</v>
      </c>
    </row>
    <row r="3670" s="25" customFormat="1" spans="1:5">
      <c r="A3670" s="32">
        <f t="shared" si="62"/>
        <v>3649</v>
      </c>
      <c r="B3670" s="37" t="s">
        <v>4154</v>
      </c>
      <c r="C3670" s="32" t="s">
        <v>4677</v>
      </c>
      <c r="D3670" s="32" t="s">
        <v>4192</v>
      </c>
      <c r="E3670" s="37" t="s">
        <v>4187</v>
      </c>
    </row>
    <row r="3671" s="25" customFormat="1" spans="1:5">
      <c r="A3671" s="32">
        <f t="shared" si="62"/>
        <v>3650</v>
      </c>
      <c r="B3671" s="37" t="s">
        <v>4154</v>
      </c>
      <c r="C3671" s="32" t="s">
        <v>4678</v>
      </c>
      <c r="D3671" s="32" t="s">
        <v>2519</v>
      </c>
      <c r="E3671" s="32" t="s">
        <v>2140</v>
      </c>
    </row>
    <row r="3672" s="25" customFormat="1" spans="1:5">
      <c r="A3672" s="32">
        <f t="shared" si="62"/>
        <v>3651</v>
      </c>
      <c r="B3672" s="37" t="s">
        <v>4154</v>
      </c>
      <c r="C3672" s="32" t="s">
        <v>4679</v>
      </c>
      <c r="D3672" s="32" t="s">
        <v>4210</v>
      </c>
      <c r="E3672" s="32" t="s">
        <v>4680</v>
      </c>
    </row>
    <row r="3673" s="25" customFormat="1" spans="1:5">
      <c r="A3673" s="32">
        <f t="shared" si="62"/>
        <v>3652</v>
      </c>
      <c r="B3673" s="32" t="s">
        <v>4154</v>
      </c>
      <c r="C3673" s="32" t="s">
        <v>4681</v>
      </c>
      <c r="D3673" s="39" t="s">
        <v>4189</v>
      </c>
      <c r="E3673" s="41" t="s">
        <v>4682</v>
      </c>
    </row>
    <row r="3674" s="25" customFormat="1" spans="1:5">
      <c r="A3674" s="32">
        <f t="shared" si="62"/>
        <v>3653</v>
      </c>
      <c r="B3674" s="32" t="s">
        <v>4154</v>
      </c>
      <c r="C3674" s="32" t="s">
        <v>4683</v>
      </c>
      <c r="D3674" s="39" t="s">
        <v>4190</v>
      </c>
      <c r="E3674" s="41" t="s">
        <v>4161</v>
      </c>
    </row>
    <row r="3675" s="25" customFormat="1" spans="1:5">
      <c r="A3675" s="32">
        <f t="shared" si="62"/>
        <v>3654</v>
      </c>
      <c r="B3675" s="32" t="s">
        <v>4154</v>
      </c>
      <c r="C3675" s="32" t="s">
        <v>4682</v>
      </c>
      <c r="D3675" s="39" t="s">
        <v>4681</v>
      </c>
      <c r="E3675" s="41" t="s">
        <v>4410</v>
      </c>
    </row>
    <row r="3676" s="25" customFormat="1" spans="1:5">
      <c r="A3676" s="32">
        <f t="shared" si="62"/>
        <v>3655</v>
      </c>
      <c r="B3676" s="32" t="s">
        <v>4154</v>
      </c>
      <c r="C3676" s="32" t="s">
        <v>4684</v>
      </c>
      <c r="D3676" s="39" t="s">
        <v>4161</v>
      </c>
      <c r="E3676" s="41" t="s">
        <v>4545</v>
      </c>
    </row>
    <row r="3677" s="25" customFormat="1" spans="1:5">
      <c r="A3677" s="32">
        <f t="shared" si="62"/>
        <v>3656</v>
      </c>
      <c r="B3677" s="32" t="s">
        <v>4154</v>
      </c>
      <c r="C3677" s="32" t="s">
        <v>4685</v>
      </c>
      <c r="D3677" s="39" t="s">
        <v>4192</v>
      </c>
      <c r="E3677" s="41" t="s">
        <v>4190</v>
      </c>
    </row>
    <row r="3678" s="25" customFormat="1" spans="1:5">
      <c r="A3678" s="32">
        <f t="shared" si="62"/>
        <v>3657</v>
      </c>
      <c r="B3678" s="32" t="s">
        <v>4154</v>
      </c>
      <c r="C3678" s="32" t="s">
        <v>4545</v>
      </c>
      <c r="D3678" s="39" t="s">
        <v>4686</v>
      </c>
      <c r="E3678" s="41" t="s">
        <v>4417</v>
      </c>
    </row>
    <row r="3679" s="25" customFormat="1" spans="1:5">
      <c r="A3679" s="32">
        <f t="shared" si="62"/>
        <v>3658</v>
      </c>
      <c r="B3679" s="32" t="s">
        <v>4154</v>
      </c>
      <c r="C3679" s="32" t="s">
        <v>4686</v>
      </c>
      <c r="D3679" s="39" t="s">
        <v>4161</v>
      </c>
      <c r="E3679" s="41" t="s">
        <v>4687</v>
      </c>
    </row>
    <row r="3680" s="25" customFormat="1" spans="1:5">
      <c r="A3680" s="32">
        <f t="shared" si="62"/>
        <v>3659</v>
      </c>
      <c r="B3680" s="32" t="s">
        <v>4154</v>
      </c>
      <c r="C3680" s="32" t="s">
        <v>4415</v>
      </c>
      <c r="D3680" s="39" t="s">
        <v>4413</v>
      </c>
      <c r="E3680" s="41" t="s">
        <v>4414</v>
      </c>
    </row>
    <row r="3681" s="25" customFormat="1" spans="1:5">
      <c r="A3681" s="32">
        <f t="shared" si="62"/>
        <v>3660</v>
      </c>
      <c r="B3681" s="32" t="s">
        <v>4154</v>
      </c>
      <c r="C3681" s="32" t="s">
        <v>4688</v>
      </c>
      <c r="D3681" s="39" t="s">
        <v>4413</v>
      </c>
      <c r="E3681" s="41" t="s">
        <v>4689</v>
      </c>
    </row>
    <row r="3682" s="25" customFormat="1" spans="1:5">
      <c r="A3682" s="32">
        <f t="shared" si="62"/>
        <v>3661</v>
      </c>
      <c r="B3682" s="32" t="s">
        <v>4154</v>
      </c>
      <c r="C3682" s="32" t="s">
        <v>4494</v>
      </c>
      <c r="D3682" s="39" t="s">
        <v>4413</v>
      </c>
      <c r="E3682" s="41" t="s">
        <v>4413</v>
      </c>
    </row>
    <row r="3683" s="25" customFormat="1" spans="1:5">
      <c r="A3683" s="32">
        <f t="shared" ref="A3683:A3705" si="63">A3682+1</f>
        <v>3662</v>
      </c>
      <c r="B3683" s="32" t="s">
        <v>4154</v>
      </c>
      <c r="C3683" s="32" t="s">
        <v>4495</v>
      </c>
      <c r="D3683" s="39" t="s">
        <v>4690</v>
      </c>
      <c r="E3683" s="41" t="s">
        <v>4413</v>
      </c>
    </row>
    <row r="3684" s="25" customFormat="1" spans="1:5">
      <c r="A3684" s="32">
        <f t="shared" si="63"/>
        <v>3663</v>
      </c>
      <c r="B3684" s="32" t="s">
        <v>4154</v>
      </c>
      <c r="C3684" s="32" t="s">
        <v>4691</v>
      </c>
      <c r="D3684" s="39" t="s">
        <v>4413</v>
      </c>
      <c r="E3684" s="41" t="s">
        <v>4414</v>
      </c>
    </row>
    <row r="3685" s="25" customFormat="1" spans="1:5">
      <c r="A3685" s="32">
        <f t="shared" si="63"/>
        <v>3664</v>
      </c>
      <c r="B3685" s="32" t="s">
        <v>4154</v>
      </c>
      <c r="C3685" s="32" t="s">
        <v>4420</v>
      </c>
      <c r="D3685" s="32" t="s">
        <v>4497</v>
      </c>
      <c r="E3685" s="32" t="s">
        <v>4419</v>
      </c>
    </row>
    <row r="3686" s="25" customFormat="1" spans="1:5">
      <c r="A3686" s="32">
        <f t="shared" si="63"/>
        <v>3665</v>
      </c>
      <c r="B3686" s="32" t="s">
        <v>4154</v>
      </c>
      <c r="C3686" s="32" t="s">
        <v>2344</v>
      </c>
      <c r="D3686" s="32" t="s">
        <v>2149</v>
      </c>
      <c r="E3686" s="32" t="s">
        <v>2147</v>
      </c>
    </row>
    <row r="3687" s="25" customFormat="1" spans="1:5">
      <c r="A3687" s="32">
        <f t="shared" si="63"/>
        <v>3666</v>
      </c>
      <c r="B3687" s="32" t="s">
        <v>4154</v>
      </c>
      <c r="C3687" s="32" t="s">
        <v>2211</v>
      </c>
      <c r="D3687" s="32" t="s">
        <v>2439</v>
      </c>
      <c r="E3687" s="32" t="s">
        <v>1362</v>
      </c>
    </row>
    <row r="3688" s="25" customFormat="1" spans="1:5">
      <c r="A3688" s="32">
        <f t="shared" si="63"/>
        <v>3667</v>
      </c>
      <c r="B3688" s="32" t="s">
        <v>4154</v>
      </c>
      <c r="C3688" s="32" t="s">
        <v>4692</v>
      </c>
      <c r="D3688" s="32" t="s">
        <v>4187</v>
      </c>
      <c r="E3688" s="32" t="s">
        <v>4693</v>
      </c>
    </row>
    <row r="3689" s="25" customFormat="1" spans="1:5">
      <c r="A3689" s="32">
        <f t="shared" si="63"/>
        <v>3668</v>
      </c>
      <c r="B3689" s="32" t="s">
        <v>4154</v>
      </c>
      <c r="C3689" s="32" t="s">
        <v>4501</v>
      </c>
      <c r="D3689" s="32" t="s">
        <v>4500</v>
      </c>
      <c r="E3689" s="32" t="s">
        <v>4491</v>
      </c>
    </row>
    <row r="3690" s="25" customFormat="1" spans="1:5">
      <c r="A3690" s="32">
        <f t="shared" si="63"/>
        <v>3669</v>
      </c>
      <c r="B3690" s="32" t="s">
        <v>4154</v>
      </c>
      <c r="C3690" s="32" t="s">
        <v>4694</v>
      </c>
      <c r="D3690" s="32" t="s">
        <v>4192</v>
      </c>
      <c r="E3690" s="32" t="s">
        <v>280</v>
      </c>
    </row>
    <row r="3691" s="25" customFormat="1" spans="1:5">
      <c r="A3691" s="32">
        <f t="shared" si="63"/>
        <v>3670</v>
      </c>
      <c r="B3691" s="32" t="s">
        <v>4154</v>
      </c>
      <c r="C3691" s="32" t="s">
        <v>4695</v>
      </c>
      <c r="D3691" s="32" t="s">
        <v>4413</v>
      </c>
      <c r="E3691" s="32" t="s">
        <v>4689</v>
      </c>
    </row>
    <row r="3692" s="25" customFormat="1" spans="1:5">
      <c r="A3692" s="32">
        <f t="shared" si="63"/>
        <v>3671</v>
      </c>
      <c r="B3692" s="32" t="s">
        <v>4154</v>
      </c>
      <c r="C3692" s="32" t="s">
        <v>4696</v>
      </c>
      <c r="D3692" s="32" t="s">
        <v>4156</v>
      </c>
      <c r="E3692" s="32" t="s">
        <v>4697</v>
      </c>
    </row>
    <row r="3693" s="25" customFormat="1" spans="1:5">
      <c r="A3693" s="32">
        <f t="shared" si="63"/>
        <v>3672</v>
      </c>
      <c r="B3693" s="32" t="s">
        <v>4154</v>
      </c>
      <c r="C3693" s="32" t="s">
        <v>4698</v>
      </c>
      <c r="D3693" s="32" t="s">
        <v>4419</v>
      </c>
      <c r="E3693" s="32" t="s">
        <v>4419</v>
      </c>
    </row>
    <row r="3694" s="25" customFormat="1" spans="1:5">
      <c r="A3694" s="32">
        <f t="shared" si="63"/>
        <v>3673</v>
      </c>
      <c r="B3694" s="32" t="s">
        <v>4154</v>
      </c>
      <c r="C3694" s="32" t="s">
        <v>4699</v>
      </c>
      <c r="D3694" s="32" t="s">
        <v>4513</v>
      </c>
      <c r="E3694" s="32" t="s">
        <v>4546</v>
      </c>
    </row>
    <row r="3695" s="25" customFormat="1" spans="1:5">
      <c r="A3695" s="32">
        <f t="shared" si="63"/>
        <v>3674</v>
      </c>
      <c r="B3695" s="32" t="s">
        <v>4154</v>
      </c>
      <c r="C3695" s="32" t="s">
        <v>4700</v>
      </c>
      <c r="D3695" s="32" t="s">
        <v>4700</v>
      </c>
      <c r="E3695" s="32" t="s">
        <v>2519</v>
      </c>
    </row>
    <row r="3696" s="25" customFormat="1" spans="1:5">
      <c r="A3696" s="32">
        <f t="shared" si="63"/>
        <v>3675</v>
      </c>
      <c r="B3696" s="32" t="s">
        <v>4154</v>
      </c>
      <c r="C3696" s="32" t="s">
        <v>4701</v>
      </c>
      <c r="D3696" s="32" t="s">
        <v>4702</v>
      </c>
      <c r="E3696" s="32" t="s">
        <v>4161</v>
      </c>
    </row>
    <row r="3697" s="25" customFormat="1" spans="1:5">
      <c r="A3697" s="32">
        <f t="shared" si="63"/>
        <v>3676</v>
      </c>
      <c r="B3697" s="32" t="s">
        <v>4154</v>
      </c>
      <c r="C3697" s="32" t="s">
        <v>4662</v>
      </c>
      <c r="D3697" s="32" t="s">
        <v>2137</v>
      </c>
      <c r="E3697" s="32" t="s">
        <v>4419</v>
      </c>
    </row>
    <row r="3698" s="25" customFormat="1" spans="1:5">
      <c r="A3698" s="32">
        <f t="shared" si="63"/>
        <v>3677</v>
      </c>
      <c r="B3698" s="32" t="s">
        <v>4154</v>
      </c>
      <c r="C3698" s="32" t="s">
        <v>4492</v>
      </c>
      <c r="D3698" s="32" t="s">
        <v>4408</v>
      </c>
      <c r="E3698" s="32" t="s">
        <v>4161</v>
      </c>
    </row>
    <row r="3699" s="25" customFormat="1" spans="1:5">
      <c r="A3699" s="32">
        <f t="shared" si="63"/>
        <v>3678</v>
      </c>
      <c r="B3699" s="32" t="s">
        <v>4154</v>
      </c>
      <c r="C3699" s="32" t="s">
        <v>4703</v>
      </c>
      <c r="D3699" s="32" t="s">
        <v>4292</v>
      </c>
      <c r="E3699" s="32" t="s">
        <v>4472</v>
      </c>
    </row>
    <row r="3700" s="25" customFormat="1" spans="1:5">
      <c r="A3700" s="32">
        <f t="shared" si="63"/>
        <v>3679</v>
      </c>
      <c r="B3700" s="32" t="s">
        <v>4154</v>
      </c>
      <c r="C3700" s="32" t="s">
        <v>4704</v>
      </c>
      <c r="D3700" s="32" t="s">
        <v>4705</v>
      </c>
      <c r="E3700" s="32" t="s">
        <v>4706</v>
      </c>
    </row>
    <row r="3701" s="25" customFormat="1" spans="1:5">
      <c r="A3701" s="32">
        <f t="shared" si="63"/>
        <v>3680</v>
      </c>
      <c r="B3701" s="32" t="s">
        <v>4154</v>
      </c>
      <c r="C3701" s="32" t="s">
        <v>4707</v>
      </c>
      <c r="D3701" s="32" t="s">
        <v>4708</v>
      </c>
      <c r="E3701" s="32" t="s">
        <v>4242</v>
      </c>
    </row>
    <row r="3702" s="25" customFormat="1" spans="1:5">
      <c r="A3702" s="32">
        <f t="shared" si="63"/>
        <v>3681</v>
      </c>
      <c r="B3702" s="32" t="s">
        <v>4154</v>
      </c>
      <c r="C3702" s="32" t="s">
        <v>4709</v>
      </c>
      <c r="D3702" s="32" t="s">
        <v>46</v>
      </c>
      <c r="E3702" s="32" t="s">
        <v>4709</v>
      </c>
    </row>
    <row r="3703" s="25" customFormat="1" spans="1:5">
      <c r="A3703" s="32">
        <f t="shared" si="63"/>
        <v>3682</v>
      </c>
      <c r="B3703" s="32" t="s">
        <v>4154</v>
      </c>
      <c r="C3703" s="32" t="s">
        <v>4710</v>
      </c>
      <c r="D3703" s="32" t="s">
        <v>2140</v>
      </c>
      <c r="E3703" s="32" t="s">
        <v>4711</v>
      </c>
    </row>
    <row r="3704" s="25" customFormat="1" spans="1:5">
      <c r="A3704" s="32">
        <f t="shared" si="63"/>
        <v>3683</v>
      </c>
      <c r="B3704" s="32" t="s">
        <v>4154</v>
      </c>
      <c r="C3704" s="32" t="s">
        <v>4712</v>
      </c>
      <c r="D3704" s="32" t="s">
        <v>4713</v>
      </c>
      <c r="E3704" s="32" t="s">
        <v>331</v>
      </c>
    </row>
    <row r="3705" s="25" customFormat="1" spans="1:5">
      <c r="A3705" s="32">
        <f t="shared" si="63"/>
        <v>3684</v>
      </c>
      <c r="B3705" s="32" t="s">
        <v>4154</v>
      </c>
      <c r="C3705" s="32" t="s">
        <v>4714</v>
      </c>
      <c r="D3705" s="32" t="s">
        <v>4715</v>
      </c>
      <c r="E3705" s="32" t="s">
        <v>4207</v>
      </c>
    </row>
    <row r="3706" s="25" customFormat="1" spans="1:5">
      <c r="A3706" s="32"/>
      <c r="B3706" s="30" t="s">
        <v>4716</v>
      </c>
      <c r="C3706" s="32"/>
      <c r="D3706" s="32"/>
      <c r="E3706" s="32"/>
    </row>
    <row r="3707" s="25" customFormat="1" spans="1:5">
      <c r="A3707" s="32">
        <f>A3705+1</f>
        <v>3685</v>
      </c>
      <c r="B3707" s="37" t="s">
        <v>4717</v>
      </c>
      <c r="C3707" s="37" t="s">
        <v>4718</v>
      </c>
      <c r="D3707" s="37" t="s">
        <v>4719</v>
      </c>
      <c r="E3707" s="37" t="s">
        <v>4720</v>
      </c>
    </row>
    <row r="3708" s="25" customFormat="1" spans="1:5">
      <c r="A3708" s="32">
        <f t="shared" ref="A3708:A3771" si="64">A3707+1</f>
        <v>3686</v>
      </c>
      <c r="B3708" s="37" t="s">
        <v>4717</v>
      </c>
      <c r="C3708" s="37" t="s">
        <v>4721</v>
      </c>
      <c r="D3708" s="37" t="s">
        <v>684</v>
      </c>
      <c r="E3708" s="37" t="s">
        <v>4722</v>
      </c>
    </row>
    <row r="3709" s="25" customFormat="1" spans="1:5">
      <c r="A3709" s="32">
        <f t="shared" si="64"/>
        <v>3687</v>
      </c>
      <c r="B3709" s="37" t="s">
        <v>4717</v>
      </c>
      <c r="C3709" s="37" t="s">
        <v>4723</v>
      </c>
      <c r="D3709" s="37" t="s">
        <v>4724</v>
      </c>
      <c r="E3709" s="37" t="s">
        <v>4725</v>
      </c>
    </row>
    <row r="3710" s="25" customFormat="1" spans="1:5">
      <c r="A3710" s="32">
        <f t="shared" si="64"/>
        <v>3688</v>
      </c>
      <c r="B3710" s="37" t="s">
        <v>4717</v>
      </c>
      <c r="C3710" s="37" t="s">
        <v>4726</v>
      </c>
      <c r="D3710" s="37" t="s">
        <v>4727</v>
      </c>
      <c r="E3710" s="37" t="s">
        <v>4728</v>
      </c>
    </row>
    <row r="3711" s="25" customFormat="1" spans="1:5">
      <c r="A3711" s="32">
        <f t="shared" si="64"/>
        <v>3689</v>
      </c>
      <c r="B3711" s="37" t="s">
        <v>4717</v>
      </c>
      <c r="C3711" s="37" t="s">
        <v>4729</v>
      </c>
      <c r="D3711" s="37" t="s">
        <v>4730</v>
      </c>
      <c r="E3711" s="37" t="s">
        <v>4731</v>
      </c>
    </row>
    <row r="3712" s="25" customFormat="1" spans="1:5">
      <c r="A3712" s="32">
        <f t="shared" si="64"/>
        <v>3690</v>
      </c>
      <c r="B3712" s="37" t="s">
        <v>4717</v>
      </c>
      <c r="C3712" s="37" t="s">
        <v>4732</v>
      </c>
      <c r="D3712" s="37" t="s">
        <v>4733</v>
      </c>
      <c r="E3712" s="37" t="s">
        <v>4734</v>
      </c>
    </row>
    <row r="3713" s="25" customFormat="1" spans="1:5">
      <c r="A3713" s="32">
        <f t="shared" si="64"/>
        <v>3691</v>
      </c>
      <c r="B3713" s="37" t="s">
        <v>4717</v>
      </c>
      <c r="C3713" s="37" t="s">
        <v>4735</v>
      </c>
      <c r="D3713" s="37" t="s">
        <v>4736</v>
      </c>
      <c r="E3713" s="37" t="s">
        <v>4737</v>
      </c>
    </row>
    <row r="3714" s="25" customFormat="1" spans="1:5">
      <c r="A3714" s="32">
        <f t="shared" si="64"/>
        <v>3692</v>
      </c>
      <c r="B3714" s="37" t="s">
        <v>4717</v>
      </c>
      <c r="C3714" s="37" t="s">
        <v>588</v>
      </c>
      <c r="D3714" s="37" t="s">
        <v>103</v>
      </c>
      <c r="E3714" s="37" t="s">
        <v>4718</v>
      </c>
    </row>
    <row r="3715" s="25" customFormat="1" spans="1:5">
      <c r="A3715" s="32">
        <f t="shared" si="64"/>
        <v>3693</v>
      </c>
      <c r="B3715" s="37" t="s">
        <v>4717</v>
      </c>
      <c r="C3715" s="37" t="s">
        <v>4738</v>
      </c>
      <c r="D3715" s="37" t="s">
        <v>4730</v>
      </c>
      <c r="E3715" s="37" t="s">
        <v>4735</v>
      </c>
    </row>
    <row r="3716" s="25" customFormat="1" spans="1:5">
      <c r="A3716" s="32">
        <f t="shared" si="64"/>
        <v>3694</v>
      </c>
      <c r="B3716" s="37" t="s">
        <v>4717</v>
      </c>
      <c r="C3716" s="37" t="s">
        <v>4739</v>
      </c>
      <c r="D3716" s="37" t="s">
        <v>4740</v>
      </c>
      <c r="E3716" s="37" t="s">
        <v>4722</v>
      </c>
    </row>
    <row r="3717" s="25" customFormat="1" spans="1:5">
      <c r="A3717" s="32">
        <f t="shared" si="64"/>
        <v>3695</v>
      </c>
      <c r="B3717" s="37" t="s">
        <v>4717</v>
      </c>
      <c r="C3717" s="37" t="s">
        <v>4741</v>
      </c>
      <c r="D3717" s="37" t="s">
        <v>103</v>
      </c>
      <c r="E3717" s="37" t="s">
        <v>4742</v>
      </c>
    </row>
    <row r="3718" s="25" customFormat="1" spans="1:5">
      <c r="A3718" s="32">
        <f t="shared" si="64"/>
        <v>3696</v>
      </c>
      <c r="B3718" s="37" t="s">
        <v>4717</v>
      </c>
      <c r="C3718" s="37" t="s">
        <v>4743</v>
      </c>
      <c r="D3718" s="37" t="s">
        <v>4744</v>
      </c>
      <c r="E3718" s="37" t="s">
        <v>4745</v>
      </c>
    </row>
    <row r="3719" s="25" customFormat="1" spans="1:5">
      <c r="A3719" s="32">
        <f t="shared" si="64"/>
        <v>3697</v>
      </c>
      <c r="B3719" s="37" t="s">
        <v>4717</v>
      </c>
      <c r="C3719" s="37" t="s">
        <v>4746</v>
      </c>
      <c r="D3719" s="37" t="s">
        <v>857</v>
      </c>
      <c r="E3719" s="37" t="s">
        <v>4747</v>
      </c>
    </row>
    <row r="3720" s="25" customFormat="1" spans="1:5">
      <c r="A3720" s="32">
        <f t="shared" si="64"/>
        <v>3698</v>
      </c>
      <c r="B3720" s="37" t="s">
        <v>4717</v>
      </c>
      <c r="C3720" s="37" t="s">
        <v>4719</v>
      </c>
      <c r="D3720" s="37" t="s">
        <v>684</v>
      </c>
      <c r="E3720" s="37" t="s">
        <v>4748</v>
      </c>
    </row>
    <row r="3721" s="25" customFormat="1" spans="1:5">
      <c r="A3721" s="32">
        <f t="shared" si="64"/>
        <v>3699</v>
      </c>
      <c r="B3721" s="37" t="s">
        <v>4717</v>
      </c>
      <c r="C3721" s="37" t="s">
        <v>4749</v>
      </c>
      <c r="D3721" s="37" t="s">
        <v>4750</v>
      </c>
      <c r="E3721" s="37" t="s">
        <v>4751</v>
      </c>
    </row>
    <row r="3722" s="25" customFormat="1" spans="1:5">
      <c r="A3722" s="32">
        <f t="shared" si="64"/>
        <v>3700</v>
      </c>
      <c r="B3722" s="37" t="s">
        <v>4717</v>
      </c>
      <c r="C3722" s="37" t="s">
        <v>4752</v>
      </c>
      <c r="D3722" s="37" t="s">
        <v>4753</v>
      </c>
      <c r="E3722" s="37" t="s">
        <v>4752</v>
      </c>
    </row>
    <row r="3723" s="25" customFormat="1" spans="1:5">
      <c r="A3723" s="32">
        <f t="shared" si="64"/>
        <v>3701</v>
      </c>
      <c r="B3723" s="37" t="s">
        <v>4717</v>
      </c>
      <c r="C3723" s="37" t="s">
        <v>4754</v>
      </c>
      <c r="D3723" s="37" t="s">
        <v>102</v>
      </c>
      <c r="E3723" s="37" t="s">
        <v>4754</v>
      </c>
    </row>
    <row r="3724" s="25" customFormat="1" spans="1:5">
      <c r="A3724" s="32">
        <f t="shared" si="64"/>
        <v>3702</v>
      </c>
      <c r="B3724" s="37" t="s">
        <v>4717</v>
      </c>
      <c r="C3724" s="37" t="s">
        <v>4755</v>
      </c>
      <c r="D3724" s="37" t="s">
        <v>4756</v>
      </c>
      <c r="E3724" s="37" t="s">
        <v>4757</v>
      </c>
    </row>
    <row r="3725" s="25" customFormat="1" spans="1:5">
      <c r="A3725" s="32">
        <f t="shared" si="64"/>
        <v>3703</v>
      </c>
      <c r="B3725" s="37" t="s">
        <v>4717</v>
      </c>
      <c r="C3725" s="37" t="s">
        <v>4758</v>
      </c>
      <c r="D3725" s="37" t="s">
        <v>4759</v>
      </c>
      <c r="E3725" s="37" t="s">
        <v>4760</v>
      </c>
    </row>
    <row r="3726" s="25" customFormat="1" spans="1:5">
      <c r="A3726" s="32">
        <f t="shared" si="64"/>
        <v>3704</v>
      </c>
      <c r="B3726" s="37" t="s">
        <v>4717</v>
      </c>
      <c r="C3726" s="37" t="s">
        <v>4761</v>
      </c>
      <c r="D3726" s="37" t="s">
        <v>4721</v>
      </c>
      <c r="E3726" s="37" t="s">
        <v>4737</v>
      </c>
    </row>
    <row r="3727" s="25" customFormat="1" spans="1:5">
      <c r="A3727" s="32">
        <f t="shared" si="64"/>
        <v>3705</v>
      </c>
      <c r="B3727" s="37" t="s">
        <v>4717</v>
      </c>
      <c r="C3727" s="37" t="s">
        <v>2354</v>
      </c>
      <c r="D3727" s="37" t="s">
        <v>4736</v>
      </c>
      <c r="E3727" s="37" t="s">
        <v>4718</v>
      </c>
    </row>
    <row r="3728" s="25" customFormat="1" spans="1:5">
      <c r="A3728" s="32">
        <f t="shared" si="64"/>
        <v>3706</v>
      </c>
      <c r="B3728" s="37" t="s">
        <v>4717</v>
      </c>
      <c r="C3728" s="37" t="s">
        <v>4740</v>
      </c>
      <c r="D3728" s="37" t="s">
        <v>4739</v>
      </c>
      <c r="E3728" s="37" t="s">
        <v>4762</v>
      </c>
    </row>
    <row r="3729" s="25" customFormat="1" spans="1:5">
      <c r="A3729" s="32">
        <f t="shared" si="64"/>
        <v>3707</v>
      </c>
      <c r="B3729" s="37" t="s">
        <v>4717</v>
      </c>
      <c r="C3729" s="37" t="s">
        <v>4763</v>
      </c>
      <c r="D3729" s="37" t="s">
        <v>4737</v>
      </c>
      <c r="E3729" s="37" t="s">
        <v>4764</v>
      </c>
    </row>
    <row r="3730" s="25" customFormat="1" spans="1:5">
      <c r="A3730" s="32">
        <f t="shared" si="64"/>
        <v>3708</v>
      </c>
      <c r="B3730" s="37" t="s">
        <v>4717</v>
      </c>
      <c r="C3730" s="37" t="s">
        <v>4765</v>
      </c>
      <c r="D3730" s="37" t="s">
        <v>4766</v>
      </c>
      <c r="E3730" s="37" t="s">
        <v>4726</v>
      </c>
    </row>
    <row r="3731" s="25" customFormat="1" spans="1:5">
      <c r="A3731" s="32">
        <f t="shared" si="64"/>
        <v>3709</v>
      </c>
      <c r="B3731" s="37" t="s">
        <v>4717</v>
      </c>
      <c r="C3731" s="37" t="s">
        <v>4762</v>
      </c>
      <c r="D3731" s="37" t="s">
        <v>2354</v>
      </c>
      <c r="E3731" s="37" t="s">
        <v>4767</v>
      </c>
    </row>
    <row r="3732" s="25" customFormat="1" spans="1:5">
      <c r="A3732" s="32">
        <f t="shared" si="64"/>
        <v>3710</v>
      </c>
      <c r="B3732" s="37" t="s">
        <v>4717</v>
      </c>
      <c r="C3732" s="37" t="s">
        <v>4768</v>
      </c>
      <c r="D3732" s="37" t="s">
        <v>4741</v>
      </c>
      <c r="E3732" s="37" t="s">
        <v>4762</v>
      </c>
    </row>
    <row r="3733" s="25" customFormat="1" spans="1:5">
      <c r="A3733" s="32">
        <f t="shared" si="64"/>
        <v>3711</v>
      </c>
      <c r="B3733" s="37" t="s">
        <v>4717</v>
      </c>
      <c r="C3733" s="37" t="s">
        <v>4769</v>
      </c>
      <c r="D3733" s="37" t="s">
        <v>4718</v>
      </c>
      <c r="E3733" s="37" t="s">
        <v>4741</v>
      </c>
    </row>
    <row r="3734" s="25" customFormat="1" spans="1:5">
      <c r="A3734" s="32">
        <f t="shared" si="64"/>
        <v>3712</v>
      </c>
      <c r="B3734" s="37" t="s">
        <v>4717</v>
      </c>
      <c r="C3734" s="37" t="s">
        <v>4770</v>
      </c>
      <c r="D3734" s="37" t="s">
        <v>4771</v>
      </c>
      <c r="E3734" s="37" t="s">
        <v>4718</v>
      </c>
    </row>
    <row r="3735" s="25" customFormat="1" spans="1:5">
      <c r="A3735" s="32">
        <f t="shared" si="64"/>
        <v>3713</v>
      </c>
      <c r="B3735" s="37" t="s">
        <v>4717</v>
      </c>
      <c r="C3735" s="37" t="s">
        <v>4772</v>
      </c>
      <c r="D3735" s="37" t="s">
        <v>4773</v>
      </c>
      <c r="E3735" s="37" t="s">
        <v>4718</v>
      </c>
    </row>
    <row r="3736" s="25" customFormat="1" spans="1:5">
      <c r="A3736" s="32">
        <f t="shared" si="64"/>
        <v>3714</v>
      </c>
      <c r="B3736" s="37" t="s">
        <v>4717</v>
      </c>
      <c r="C3736" s="37" t="s">
        <v>4774</v>
      </c>
      <c r="D3736" s="37" t="s">
        <v>4746</v>
      </c>
      <c r="E3736" s="37" t="s">
        <v>4726</v>
      </c>
    </row>
    <row r="3737" s="25" customFormat="1" spans="1:5">
      <c r="A3737" s="32">
        <f t="shared" si="64"/>
        <v>3715</v>
      </c>
      <c r="B3737" s="37" t="s">
        <v>4717</v>
      </c>
      <c r="C3737" s="37" t="s">
        <v>4775</v>
      </c>
      <c r="D3737" s="37" t="s">
        <v>4746</v>
      </c>
      <c r="E3737" s="37" t="s">
        <v>4726</v>
      </c>
    </row>
    <row r="3738" s="25" customFormat="1" spans="1:5">
      <c r="A3738" s="32">
        <f t="shared" si="64"/>
        <v>3716</v>
      </c>
      <c r="B3738" s="37" t="s">
        <v>4717</v>
      </c>
      <c r="C3738" s="37" t="s">
        <v>4720</v>
      </c>
      <c r="D3738" s="37" t="s">
        <v>683</v>
      </c>
      <c r="E3738" s="37" t="s">
        <v>4718</v>
      </c>
    </row>
    <row r="3739" s="25" customFormat="1" spans="1:5">
      <c r="A3739" s="32">
        <f t="shared" si="64"/>
        <v>3717</v>
      </c>
      <c r="B3739" s="37" t="s">
        <v>4717</v>
      </c>
      <c r="C3739" s="37" t="s">
        <v>4776</v>
      </c>
      <c r="D3739" s="37" t="s">
        <v>4777</v>
      </c>
      <c r="E3739" s="37" t="s">
        <v>2354</v>
      </c>
    </row>
    <row r="3740" s="25" customFormat="1" spans="1:5">
      <c r="A3740" s="32">
        <f t="shared" si="64"/>
        <v>3718</v>
      </c>
      <c r="B3740" s="37" t="s">
        <v>4717</v>
      </c>
      <c r="C3740" s="37" t="s">
        <v>4778</v>
      </c>
      <c r="D3740" s="37" t="s">
        <v>4721</v>
      </c>
      <c r="E3740" s="37" t="s">
        <v>4739</v>
      </c>
    </row>
    <row r="3741" s="25" customFormat="1" spans="1:5">
      <c r="A3741" s="32">
        <f t="shared" si="64"/>
        <v>3719</v>
      </c>
      <c r="B3741" s="37" t="s">
        <v>4717</v>
      </c>
      <c r="C3741" s="37" t="s">
        <v>4779</v>
      </c>
      <c r="D3741" s="37" t="s">
        <v>4718</v>
      </c>
      <c r="E3741" s="37" t="s">
        <v>4780</v>
      </c>
    </row>
    <row r="3742" s="25" customFormat="1" spans="1:5">
      <c r="A3742" s="32">
        <f t="shared" si="64"/>
        <v>3720</v>
      </c>
      <c r="B3742" s="37" t="s">
        <v>4717</v>
      </c>
      <c r="C3742" s="37" t="s">
        <v>4781</v>
      </c>
      <c r="D3742" s="37" t="s">
        <v>4782</v>
      </c>
      <c r="E3742" s="37" t="s">
        <v>4783</v>
      </c>
    </row>
    <row r="3743" s="25" customFormat="1" spans="1:5">
      <c r="A3743" s="32">
        <f t="shared" si="64"/>
        <v>3721</v>
      </c>
      <c r="B3743" s="37" t="s">
        <v>4717</v>
      </c>
      <c r="C3743" s="37" t="s">
        <v>4784</v>
      </c>
      <c r="D3743" s="37" t="s">
        <v>2354</v>
      </c>
      <c r="E3743" s="37" t="s">
        <v>4740</v>
      </c>
    </row>
    <row r="3744" s="25" customFormat="1" spans="1:5">
      <c r="A3744" s="32">
        <f t="shared" si="64"/>
        <v>3722</v>
      </c>
      <c r="B3744" s="37" t="s">
        <v>4717</v>
      </c>
      <c r="C3744" s="37" t="s">
        <v>4785</v>
      </c>
      <c r="D3744" s="37" t="s">
        <v>2354</v>
      </c>
      <c r="E3744" s="37" t="s">
        <v>4740</v>
      </c>
    </row>
    <row r="3745" s="25" customFormat="1" spans="1:5">
      <c r="A3745" s="32">
        <f t="shared" si="64"/>
        <v>3723</v>
      </c>
      <c r="B3745" s="37" t="s">
        <v>4717</v>
      </c>
      <c r="C3745" s="37" t="s">
        <v>4786</v>
      </c>
      <c r="D3745" s="37" t="s">
        <v>2354</v>
      </c>
      <c r="E3745" s="37" t="s">
        <v>4740</v>
      </c>
    </row>
    <row r="3746" s="25" customFormat="1" spans="1:5">
      <c r="A3746" s="32">
        <f t="shared" si="64"/>
        <v>3724</v>
      </c>
      <c r="B3746" s="37" t="s">
        <v>4717</v>
      </c>
      <c r="C3746" s="37" t="s">
        <v>4787</v>
      </c>
      <c r="D3746" s="37" t="s">
        <v>2354</v>
      </c>
      <c r="E3746" s="37" t="s">
        <v>4740</v>
      </c>
    </row>
    <row r="3747" s="25" customFormat="1" spans="1:5">
      <c r="A3747" s="32">
        <f t="shared" si="64"/>
        <v>3725</v>
      </c>
      <c r="B3747" s="37" t="s">
        <v>4717</v>
      </c>
      <c r="C3747" s="37" t="s">
        <v>4788</v>
      </c>
      <c r="D3747" s="37" t="s">
        <v>2354</v>
      </c>
      <c r="E3747" s="37" t="s">
        <v>4740</v>
      </c>
    </row>
    <row r="3748" s="25" customFormat="1" spans="1:5">
      <c r="A3748" s="32">
        <f t="shared" si="64"/>
        <v>3726</v>
      </c>
      <c r="B3748" s="37" t="s">
        <v>4717</v>
      </c>
      <c r="C3748" s="37" t="s">
        <v>4789</v>
      </c>
      <c r="D3748" s="37" t="s">
        <v>4790</v>
      </c>
      <c r="E3748" s="37" t="s">
        <v>4743</v>
      </c>
    </row>
    <row r="3749" s="25" customFormat="1" spans="1:5">
      <c r="A3749" s="32">
        <f t="shared" si="64"/>
        <v>3727</v>
      </c>
      <c r="B3749" s="37" t="s">
        <v>4717</v>
      </c>
      <c r="C3749" s="37" t="s">
        <v>4791</v>
      </c>
      <c r="D3749" s="37" t="s">
        <v>4720</v>
      </c>
      <c r="E3749" s="37" t="s">
        <v>4789</v>
      </c>
    </row>
    <row r="3750" s="25" customFormat="1" spans="1:5">
      <c r="A3750" s="32">
        <f t="shared" si="64"/>
        <v>3728</v>
      </c>
      <c r="B3750" s="37" t="s">
        <v>4717</v>
      </c>
      <c r="C3750" s="37" t="s">
        <v>4792</v>
      </c>
      <c r="D3750" s="37" t="s">
        <v>4719</v>
      </c>
      <c r="E3750" s="37" t="s">
        <v>4793</v>
      </c>
    </row>
    <row r="3751" s="25" customFormat="1" spans="1:5">
      <c r="A3751" s="32">
        <f t="shared" si="64"/>
        <v>3729</v>
      </c>
      <c r="B3751" s="37" t="s">
        <v>4717</v>
      </c>
      <c r="C3751" s="37" t="s">
        <v>4794</v>
      </c>
      <c r="D3751" s="37" t="s">
        <v>671</v>
      </c>
      <c r="E3751" s="37" t="s">
        <v>4746</v>
      </c>
    </row>
    <row r="3752" s="25" customFormat="1" spans="1:5">
      <c r="A3752" s="32">
        <f t="shared" si="64"/>
        <v>3730</v>
      </c>
      <c r="B3752" s="37" t="s">
        <v>4717</v>
      </c>
      <c r="C3752" s="37" t="s">
        <v>4795</v>
      </c>
      <c r="D3752" s="37" t="s">
        <v>4790</v>
      </c>
      <c r="E3752" s="37" t="s">
        <v>4796</v>
      </c>
    </row>
    <row r="3753" s="25" customFormat="1" spans="1:5">
      <c r="A3753" s="32">
        <f t="shared" si="64"/>
        <v>3731</v>
      </c>
      <c r="B3753" s="37" t="s">
        <v>4717</v>
      </c>
      <c r="C3753" s="37" t="s">
        <v>4797</v>
      </c>
      <c r="D3753" s="37" t="s">
        <v>4798</v>
      </c>
      <c r="E3753" s="37" t="s">
        <v>4719</v>
      </c>
    </row>
    <row r="3754" s="25" customFormat="1" spans="1:5">
      <c r="A3754" s="32">
        <f t="shared" si="64"/>
        <v>3732</v>
      </c>
      <c r="B3754" s="37" t="s">
        <v>4717</v>
      </c>
      <c r="C3754" s="37" t="s">
        <v>4799</v>
      </c>
      <c r="D3754" s="37" t="s">
        <v>4800</v>
      </c>
      <c r="E3754" s="37" t="s">
        <v>4801</v>
      </c>
    </row>
    <row r="3755" s="25" customFormat="1" spans="1:5">
      <c r="A3755" s="32">
        <f t="shared" si="64"/>
        <v>3733</v>
      </c>
      <c r="B3755" s="37" t="s">
        <v>4717</v>
      </c>
      <c r="C3755" s="37" t="s">
        <v>4757</v>
      </c>
      <c r="D3755" s="37" t="s">
        <v>4721</v>
      </c>
      <c r="E3755" s="37" t="s">
        <v>4719</v>
      </c>
    </row>
    <row r="3756" s="25" customFormat="1" spans="1:5">
      <c r="A3756" s="32">
        <f t="shared" si="64"/>
        <v>3734</v>
      </c>
      <c r="B3756" s="37" t="s">
        <v>4717</v>
      </c>
      <c r="C3756" s="37" t="s">
        <v>4802</v>
      </c>
      <c r="D3756" s="37" t="s">
        <v>4801</v>
      </c>
      <c r="E3756" s="37" t="s">
        <v>4803</v>
      </c>
    </row>
    <row r="3757" s="25" customFormat="1" spans="1:5">
      <c r="A3757" s="32">
        <f t="shared" si="64"/>
        <v>3735</v>
      </c>
      <c r="B3757" s="37" t="s">
        <v>4717</v>
      </c>
      <c r="C3757" s="37" t="s">
        <v>4748</v>
      </c>
      <c r="D3757" s="37" t="s">
        <v>4721</v>
      </c>
      <c r="E3757" s="37" t="s">
        <v>4719</v>
      </c>
    </row>
    <row r="3758" s="25" customFormat="1" spans="1:5">
      <c r="A3758" s="32">
        <f t="shared" si="64"/>
        <v>3736</v>
      </c>
      <c r="B3758" s="37" t="s">
        <v>4717</v>
      </c>
      <c r="C3758" s="37" t="s">
        <v>4804</v>
      </c>
      <c r="D3758" s="37" t="s">
        <v>4739</v>
      </c>
      <c r="E3758" s="37" t="s">
        <v>4805</v>
      </c>
    </row>
    <row r="3759" s="25" customFormat="1" spans="1:5">
      <c r="A3759" s="32">
        <f t="shared" si="64"/>
        <v>3737</v>
      </c>
      <c r="B3759" s="37" t="s">
        <v>4717</v>
      </c>
      <c r="C3759" s="37" t="s">
        <v>4806</v>
      </c>
      <c r="D3759" s="37" t="s">
        <v>4739</v>
      </c>
      <c r="E3759" s="37" t="s">
        <v>4805</v>
      </c>
    </row>
    <row r="3760" s="25" customFormat="1" spans="1:5">
      <c r="A3760" s="32">
        <f t="shared" si="64"/>
        <v>3738</v>
      </c>
      <c r="B3760" s="37" t="s">
        <v>4717</v>
      </c>
      <c r="C3760" s="37" t="s">
        <v>4807</v>
      </c>
      <c r="D3760" s="37" t="s">
        <v>4739</v>
      </c>
      <c r="E3760" s="37" t="s">
        <v>4805</v>
      </c>
    </row>
    <row r="3761" s="25" customFormat="1" spans="1:5">
      <c r="A3761" s="32">
        <f t="shared" si="64"/>
        <v>3739</v>
      </c>
      <c r="B3761" s="37" t="s">
        <v>4717</v>
      </c>
      <c r="C3761" s="37" t="s">
        <v>4805</v>
      </c>
      <c r="D3761" s="37" t="s">
        <v>4761</v>
      </c>
      <c r="E3761" s="37" t="s">
        <v>4808</v>
      </c>
    </row>
    <row r="3762" s="25" customFormat="1" spans="1:5">
      <c r="A3762" s="32">
        <f t="shared" si="64"/>
        <v>3740</v>
      </c>
      <c r="B3762" s="37" t="s">
        <v>4717</v>
      </c>
      <c r="C3762" s="37" t="s">
        <v>4809</v>
      </c>
      <c r="D3762" s="37" t="s">
        <v>4740</v>
      </c>
      <c r="E3762" s="37" t="s">
        <v>2354</v>
      </c>
    </row>
    <row r="3763" s="25" customFormat="1" spans="1:5">
      <c r="A3763" s="32">
        <f t="shared" si="64"/>
        <v>3741</v>
      </c>
      <c r="B3763" s="37" t="s">
        <v>4717</v>
      </c>
      <c r="C3763" s="37" t="s">
        <v>4810</v>
      </c>
      <c r="D3763" s="37" t="s">
        <v>2354</v>
      </c>
      <c r="E3763" s="37" t="s">
        <v>4811</v>
      </c>
    </row>
    <row r="3764" s="25" customFormat="1" spans="1:5">
      <c r="A3764" s="32">
        <f t="shared" si="64"/>
        <v>3742</v>
      </c>
      <c r="B3764" s="37" t="s">
        <v>4717</v>
      </c>
      <c r="C3764" s="37" t="s">
        <v>4812</v>
      </c>
      <c r="D3764" s="37" t="s">
        <v>4762</v>
      </c>
      <c r="E3764" s="37" t="s">
        <v>4813</v>
      </c>
    </row>
    <row r="3765" s="25" customFormat="1" spans="1:5">
      <c r="A3765" s="32">
        <f t="shared" si="64"/>
        <v>3743</v>
      </c>
      <c r="B3765" s="37" t="s">
        <v>4717</v>
      </c>
      <c r="C3765" s="37" t="s">
        <v>4814</v>
      </c>
      <c r="D3765" s="37" t="s">
        <v>4815</v>
      </c>
      <c r="E3765" s="37" t="s">
        <v>4816</v>
      </c>
    </row>
    <row r="3766" s="25" customFormat="1" spans="1:5">
      <c r="A3766" s="32">
        <f t="shared" si="64"/>
        <v>3744</v>
      </c>
      <c r="B3766" s="37" t="s">
        <v>4717</v>
      </c>
      <c r="C3766" s="37" t="s">
        <v>4817</v>
      </c>
      <c r="D3766" s="37" t="s">
        <v>4800</v>
      </c>
      <c r="E3766" s="37" t="s">
        <v>4818</v>
      </c>
    </row>
    <row r="3767" s="25" customFormat="1" spans="1:5">
      <c r="A3767" s="32">
        <f t="shared" si="64"/>
        <v>3745</v>
      </c>
      <c r="B3767" s="37" t="s">
        <v>4717</v>
      </c>
      <c r="C3767" s="37" t="s">
        <v>4819</v>
      </c>
      <c r="D3767" s="37" t="s">
        <v>4797</v>
      </c>
      <c r="E3767" s="37" t="s">
        <v>4818</v>
      </c>
    </row>
    <row r="3768" s="25" customFormat="1" spans="1:5">
      <c r="A3768" s="32">
        <f t="shared" si="64"/>
        <v>3746</v>
      </c>
      <c r="B3768" s="37" t="s">
        <v>4717</v>
      </c>
      <c r="C3768" s="37" t="s">
        <v>4820</v>
      </c>
      <c r="D3768" s="37" t="s">
        <v>4763</v>
      </c>
      <c r="E3768" s="37" t="s">
        <v>4821</v>
      </c>
    </row>
    <row r="3769" s="25" customFormat="1" spans="1:5">
      <c r="A3769" s="32">
        <f t="shared" si="64"/>
        <v>3747</v>
      </c>
      <c r="B3769" s="37" t="s">
        <v>4717</v>
      </c>
      <c r="C3769" s="37" t="s">
        <v>4822</v>
      </c>
      <c r="D3769" s="37" t="s">
        <v>4718</v>
      </c>
      <c r="E3769" s="37" t="s">
        <v>4718</v>
      </c>
    </row>
    <row r="3770" s="25" customFormat="1" spans="1:5">
      <c r="A3770" s="32">
        <f t="shared" si="64"/>
        <v>3748</v>
      </c>
      <c r="B3770" s="37" t="s">
        <v>4717</v>
      </c>
      <c r="C3770" s="37" t="s">
        <v>4823</v>
      </c>
      <c r="D3770" s="37" t="s">
        <v>4824</v>
      </c>
      <c r="E3770" s="37" t="s">
        <v>4825</v>
      </c>
    </row>
    <row r="3771" s="25" customFormat="1" spans="1:5">
      <c r="A3771" s="32">
        <f t="shared" si="64"/>
        <v>3749</v>
      </c>
      <c r="B3771" s="37" t="s">
        <v>4717</v>
      </c>
      <c r="C3771" s="37" t="s">
        <v>4826</v>
      </c>
      <c r="D3771" s="37" t="s">
        <v>4827</v>
      </c>
      <c r="E3771" s="37" t="s">
        <v>4828</v>
      </c>
    </row>
    <row r="3772" s="25" customFormat="1" spans="1:5">
      <c r="A3772" s="32">
        <f t="shared" ref="A3772:A3835" si="65">A3771+1</f>
        <v>3750</v>
      </c>
      <c r="B3772" s="37" t="s">
        <v>4717</v>
      </c>
      <c r="C3772" s="37" t="s">
        <v>4829</v>
      </c>
      <c r="D3772" s="37" t="s">
        <v>4830</v>
      </c>
      <c r="E3772" s="37" t="s">
        <v>4826</v>
      </c>
    </row>
    <row r="3773" s="25" customFormat="1" spans="1:5">
      <c r="A3773" s="32">
        <f t="shared" si="65"/>
        <v>3751</v>
      </c>
      <c r="B3773" s="37" t="s">
        <v>4717</v>
      </c>
      <c r="C3773" s="37" t="s">
        <v>4830</v>
      </c>
      <c r="D3773" s="37" t="s">
        <v>4831</v>
      </c>
      <c r="E3773" s="37" t="s">
        <v>4721</v>
      </c>
    </row>
    <row r="3774" s="25" customFormat="1" spans="1:5">
      <c r="A3774" s="32">
        <f t="shared" si="65"/>
        <v>3752</v>
      </c>
      <c r="B3774" s="37" t="s">
        <v>4717</v>
      </c>
      <c r="C3774" s="37" t="s">
        <v>4832</v>
      </c>
      <c r="D3774" s="37" t="s">
        <v>4831</v>
      </c>
      <c r="E3774" s="37" t="s">
        <v>4830</v>
      </c>
    </row>
    <row r="3775" s="25" customFormat="1" spans="1:5">
      <c r="A3775" s="32">
        <f t="shared" si="65"/>
        <v>3753</v>
      </c>
      <c r="B3775" s="37" t="s">
        <v>4717</v>
      </c>
      <c r="C3775" s="37" t="s">
        <v>4833</v>
      </c>
      <c r="D3775" s="37" t="s">
        <v>4752</v>
      </c>
      <c r="E3775" s="37" t="s">
        <v>4739</v>
      </c>
    </row>
    <row r="3776" s="25" customFormat="1" spans="1:5">
      <c r="A3776" s="32">
        <f t="shared" si="65"/>
        <v>3754</v>
      </c>
      <c r="B3776" s="37" t="s">
        <v>4717</v>
      </c>
      <c r="C3776" s="37" t="s">
        <v>4834</v>
      </c>
      <c r="D3776" s="37" t="s">
        <v>4732</v>
      </c>
      <c r="E3776" s="37" t="s">
        <v>4834</v>
      </c>
    </row>
    <row r="3777" s="25" customFormat="1" spans="1:5">
      <c r="A3777" s="32">
        <f t="shared" si="65"/>
        <v>3755</v>
      </c>
      <c r="B3777" s="37" t="s">
        <v>4717</v>
      </c>
      <c r="C3777" s="37" t="s">
        <v>4835</v>
      </c>
      <c r="D3777" s="37" t="s">
        <v>4835</v>
      </c>
      <c r="E3777" s="37" t="s">
        <v>4836</v>
      </c>
    </row>
    <row r="3778" s="25" customFormat="1" spans="1:5">
      <c r="A3778" s="32">
        <f t="shared" si="65"/>
        <v>3756</v>
      </c>
      <c r="B3778" s="37" t="s">
        <v>4717</v>
      </c>
      <c r="C3778" s="37" t="s">
        <v>4837</v>
      </c>
      <c r="D3778" s="37" t="s">
        <v>4838</v>
      </c>
      <c r="E3778" s="37" t="s">
        <v>4758</v>
      </c>
    </row>
    <row r="3779" s="25" customFormat="1" spans="1:5">
      <c r="A3779" s="32">
        <f t="shared" si="65"/>
        <v>3757</v>
      </c>
      <c r="B3779" s="37" t="s">
        <v>4717</v>
      </c>
      <c r="C3779" s="37" t="s">
        <v>4839</v>
      </c>
      <c r="D3779" s="37" t="s">
        <v>4838</v>
      </c>
      <c r="E3779" s="37" t="s">
        <v>4758</v>
      </c>
    </row>
    <row r="3780" s="25" customFormat="1" spans="1:5">
      <c r="A3780" s="32">
        <f t="shared" si="65"/>
        <v>3758</v>
      </c>
      <c r="B3780" s="37" t="s">
        <v>4717</v>
      </c>
      <c r="C3780" s="37" t="s">
        <v>4840</v>
      </c>
      <c r="D3780" s="37" t="s">
        <v>4841</v>
      </c>
      <c r="E3780" s="37" t="s">
        <v>4758</v>
      </c>
    </row>
    <row r="3781" s="25" customFormat="1" spans="1:5">
      <c r="A3781" s="32">
        <f t="shared" si="65"/>
        <v>3759</v>
      </c>
      <c r="B3781" s="37" t="s">
        <v>4717</v>
      </c>
      <c r="C3781" s="37" t="s">
        <v>4842</v>
      </c>
      <c r="D3781" s="37" t="s">
        <v>4842</v>
      </c>
      <c r="E3781" s="37" t="s">
        <v>4755</v>
      </c>
    </row>
    <row r="3782" s="25" customFormat="1" spans="1:5">
      <c r="A3782" s="32">
        <f t="shared" si="65"/>
        <v>3760</v>
      </c>
      <c r="B3782" s="37" t="s">
        <v>4717</v>
      </c>
      <c r="C3782" s="37" t="s">
        <v>4843</v>
      </c>
      <c r="D3782" s="37" t="s">
        <v>671</v>
      </c>
      <c r="E3782" s="37" t="s">
        <v>4718</v>
      </c>
    </row>
    <row r="3783" s="25" customFormat="1" spans="1:5">
      <c r="A3783" s="32">
        <f t="shared" si="65"/>
        <v>3761</v>
      </c>
      <c r="B3783" s="37" t="s">
        <v>4717</v>
      </c>
      <c r="C3783" s="37" t="s">
        <v>4844</v>
      </c>
      <c r="D3783" s="37" t="s">
        <v>4776</v>
      </c>
      <c r="E3783" s="37" t="s">
        <v>4845</v>
      </c>
    </row>
    <row r="3784" s="25" customFormat="1" spans="1:5">
      <c r="A3784" s="32">
        <f t="shared" si="65"/>
        <v>3762</v>
      </c>
      <c r="B3784" s="37" t="s">
        <v>4717</v>
      </c>
      <c r="C3784" s="37" t="s">
        <v>4846</v>
      </c>
      <c r="D3784" s="37" t="s">
        <v>4718</v>
      </c>
      <c r="E3784" s="37" t="s">
        <v>103</v>
      </c>
    </row>
    <row r="3785" s="25" customFormat="1" spans="1:5">
      <c r="A3785" s="32">
        <f t="shared" si="65"/>
        <v>3763</v>
      </c>
      <c r="B3785" s="37" t="s">
        <v>4717</v>
      </c>
      <c r="C3785" s="37" t="s">
        <v>4847</v>
      </c>
      <c r="D3785" s="37" t="s">
        <v>4848</v>
      </c>
      <c r="E3785" s="37" t="s">
        <v>791</v>
      </c>
    </row>
    <row r="3786" s="25" customFormat="1" spans="1:5">
      <c r="A3786" s="32">
        <f t="shared" si="65"/>
        <v>3764</v>
      </c>
      <c r="B3786" s="37" t="s">
        <v>4717</v>
      </c>
      <c r="C3786" s="37" t="s">
        <v>4849</v>
      </c>
      <c r="D3786" s="37" t="s">
        <v>588</v>
      </c>
      <c r="E3786" s="37" t="s">
        <v>4850</v>
      </c>
    </row>
    <row r="3787" s="25" customFormat="1" spans="1:5">
      <c r="A3787" s="32">
        <f t="shared" si="65"/>
        <v>3765</v>
      </c>
      <c r="B3787" s="37" t="s">
        <v>4717</v>
      </c>
      <c r="C3787" s="37" t="s">
        <v>4851</v>
      </c>
      <c r="D3787" s="37" t="s">
        <v>4772</v>
      </c>
      <c r="E3787" s="37" t="s">
        <v>588</v>
      </c>
    </row>
    <row r="3788" s="25" customFormat="1" spans="1:5">
      <c r="A3788" s="32">
        <f t="shared" si="65"/>
        <v>3766</v>
      </c>
      <c r="B3788" s="37" t="s">
        <v>4717</v>
      </c>
      <c r="C3788" s="37" t="s">
        <v>4852</v>
      </c>
      <c r="D3788" s="37" t="s">
        <v>4853</v>
      </c>
      <c r="E3788" s="37" t="s">
        <v>4811</v>
      </c>
    </row>
    <row r="3789" s="25" customFormat="1" spans="1:5">
      <c r="A3789" s="32">
        <f t="shared" si="65"/>
        <v>3767</v>
      </c>
      <c r="B3789" s="37" t="s">
        <v>4717</v>
      </c>
      <c r="C3789" s="37" t="s">
        <v>4753</v>
      </c>
      <c r="D3789" s="37" t="s">
        <v>4827</v>
      </c>
      <c r="E3789" s="37" t="s">
        <v>4854</v>
      </c>
    </row>
    <row r="3790" s="25" customFormat="1" spans="1:5">
      <c r="A3790" s="32">
        <f t="shared" si="65"/>
        <v>3768</v>
      </c>
      <c r="B3790" s="37" t="s">
        <v>4717</v>
      </c>
      <c r="C3790" s="37" t="s">
        <v>4766</v>
      </c>
      <c r="D3790" s="37" t="s">
        <v>4766</v>
      </c>
      <c r="E3790" s="37" t="s">
        <v>4766</v>
      </c>
    </row>
    <row r="3791" s="25" customFormat="1" spans="1:5">
      <c r="A3791" s="32">
        <f t="shared" si="65"/>
        <v>3769</v>
      </c>
      <c r="B3791" s="37" t="s">
        <v>4717</v>
      </c>
      <c r="C3791" s="37" t="s">
        <v>4855</v>
      </c>
      <c r="D3791" s="37" t="s">
        <v>4798</v>
      </c>
      <c r="E3791" s="37" t="s">
        <v>4811</v>
      </c>
    </row>
    <row r="3792" s="25" customFormat="1" spans="1:5">
      <c r="A3792" s="32">
        <f t="shared" si="65"/>
        <v>3770</v>
      </c>
      <c r="B3792" s="37" t="s">
        <v>4717</v>
      </c>
      <c r="C3792" s="37" t="s">
        <v>4856</v>
      </c>
      <c r="D3792" s="37" t="s">
        <v>4757</v>
      </c>
      <c r="E3792" s="37" t="s">
        <v>4779</v>
      </c>
    </row>
    <row r="3793" s="25" customFormat="1" spans="1:5">
      <c r="A3793" s="32">
        <f t="shared" si="65"/>
        <v>3771</v>
      </c>
      <c r="B3793" s="37" t="s">
        <v>4717</v>
      </c>
      <c r="C3793" s="37" t="s">
        <v>4857</v>
      </c>
      <c r="D3793" s="37" t="s">
        <v>4858</v>
      </c>
      <c r="E3793" s="37" t="s">
        <v>4797</v>
      </c>
    </row>
    <row r="3794" s="25" customFormat="1" spans="1:5">
      <c r="A3794" s="32">
        <f t="shared" si="65"/>
        <v>3772</v>
      </c>
      <c r="B3794" s="37" t="s">
        <v>4717</v>
      </c>
      <c r="C3794" s="37" t="s">
        <v>4818</v>
      </c>
      <c r="D3794" s="37" t="s">
        <v>4719</v>
      </c>
      <c r="E3794" s="37" t="s">
        <v>4859</v>
      </c>
    </row>
    <row r="3795" s="25" customFormat="1" spans="1:5">
      <c r="A3795" s="32">
        <f t="shared" si="65"/>
        <v>3773</v>
      </c>
      <c r="B3795" s="37" t="s">
        <v>4717</v>
      </c>
      <c r="C3795" s="37" t="s">
        <v>4860</v>
      </c>
      <c r="D3795" s="37" t="s">
        <v>4719</v>
      </c>
      <c r="E3795" s="37" t="s">
        <v>4861</v>
      </c>
    </row>
    <row r="3796" s="25" customFormat="1" spans="1:5">
      <c r="A3796" s="32">
        <f t="shared" si="65"/>
        <v>3774</v>
      </c>
      <c r="B3796" s="37" t="s">
        <v>4717</v>
      </c>
      <c r="C3796" s="32" t="s">
        <v>4862</v>
      </c>
      <c r="D3796" s="32" t="s">
        <v>4863</v>
      </c>
      <c r="E3796" s="37" t="s">
        <v>4802</v>
      </c>
    </row>
    <row r="3797" s="25" customFormat="1" spans="1:5">
      <c r="A3797" s="32">
        <f t="shared" si="65"/>
        <v>3775</v>
      </c>
      <c r="B3797" s="37" t="s">
        <v>4717</v>
      </c>
      <c r="C3797" s="32" t="s">
        <v>4864</v>
      </c>
      <c r="D3797" s="32" t="s">
        <v>4811</v>
      </c>
      <c r="E3797" s="37" t="s">
        <v>4865</v>
      </c>
    </row>
    <row r="3798" s="25" customFormat="1" spans="1:5">
      <c r="A3798" s="32">
        <f t="shared" si="65"/>
        <v>3776</v>
      </c>
      <c r="B3798" s="37" t="s">
        <v>4717</v>
      </c>
      <c r="C3798" s="32" t="s">
        <v>4866</v>
      </c>
      <c r="D3798" s="32" t="s">
        <v>4867</v>
      </c>
      <c r="E3798" s="37" t="s">
        <v>4719</v>
      </c>
    </row>
    <row r="3799" s="25" customFormat="1" spans="1:5">
      <c r="A3799" s="32">
        <f t="shared" si="65"/>
        <v>3777</v>
      </c>
      <c r="B3799" s="37" t="s">
        <v>4717</v>
      </c>
      <c r="C3799" s="35" t="s">
        <v>4868</v>
      </c>
      <c r="D3799" s="32" t="s">
        <v>4869</v>
      </c>
      <c r="E3799" s="32" t="s">
        <v>4870</v>
      </c>
    </row>
    <row r="3800" s="25" customFormat="1" spans="1:5">
      <c r="A3800" s="32">
        <f t="shared" si="65"/>
        <v>3778</v>
      </c>
      <c r="B3800" s="35" t="s">
        <v>4717</v>
      </c>
      <c r="C3800" s="35" t="s">
        <v>4871</v>
      </c>
      <c r="D3800" s="35" t="s">
        <v>4791</v>
      </c>
      <c r="E3800" s="35" t="s">
        <v>4872</v>
      </c>
    </row>
    <row r="3801" s="25" customFormat="1" spans="1:5">
      <c r="A3801" s="32">
        <f t="shared" si="65"/>
        <v>3779</v>
      </c>
      <c r="B3801" s="35" t="s">
        <v>4717</v>
      </c>
      <c r="C3801" s="35" t="s">
        <v>4873</v>
      </c>
      <c r="D3801" s="35" t="s">
        <v>4791</v>
      </c>
      <c r="E3801" s="35" t="s">
        <v>4872</v>
      </c>
    </row>
    <row r="3802" s="25" customFormat="1" spans="1:5">
      <c r="A3802" s="32">
        <f t="shared" si="65"/>
        <v>3780</v>
      </c>
      <c r="B3802" s="35" t="s">
        <v>4717</v>
      </c>
      <c r="C3802" s="35" t="s">
        <v>4874</v>
      </c>
      <c r="D3802" s="35" t="s">
        <v>4875</v>
      </c>
      <c r="E3802" s="35" t="s">
        <v>4718</v>
      </c>
    </row>
    <row r="3803" s="25" customFormat="1" spans="1:5">
      <c r="A3803" s="32">
        <f t="shared" si="65"/>
        <v>3781</v>
      </c>
      <c r="B3803" s="35" t="s">
        <v>4717</v>
      </c>
      <c r="C3803" s="35" t="s">
        <v>4876</v>
      </c>
      <c r="D3803" s="35" t="s">
        <v>4791</v>
      </c>
      <c r="E3803" s="35" t="s">
        <v>871</v>
      </c>
    </row>
    <row r="3804" s="25" customFormat="1" spans="1:5">
      <c r="A3804" s="32">
        <f t="shared" si="65"/>
        <v>3782</v>
      </c>
      <c r="B3804" s="35" t="s">
        <v>4717</v>
      </c>
      <c r="C3804" s="35" t="s">
        <v>4877</v>
      </c>
      <c r="D3804" s="35" t="s">
        <v>4878</v>
      </c>
      <c r="E3804" s="35" t="s">
        <v>4874</v>
      </c>
    </row>
    <row r="3805" s="25" customFormat="1" spans="1:5">
      <c r="A3805" s="32">
        <f t="shared" si="65"/>
        <v>3783</v>
      </c>
      <c r="B3805" s="35" t="s">
        <v>4717</v>
      </c>
      <c r="C3805" s="35" t="s">
        <v>4879</v>
      </c>
      <c r="D3805" s="35" t="s">
        <v>4791</v>
      </c>
      <c r="E3805" s="35" t="s">
        <v>4880</v>
      </c>
    </row>
    <row r="3806" s="25" customFormat="1" spans="1:5">
      <c r="A3806" s="32">
        <f t="shared" si="65"/>
        <v>3784</v>
      </c>
      <c r="B3806" s="35" t="s">
        <v>4717</v>
      </c>
      <c r="C3806" s="35" t="s">
        <v>4878</v>
      </c>
      <c r="D3806" s="35" t="s">
        <v>4881</v>
      </c>
      <c r="E3806" s="35" t="s">
        <v>3988</v>
      </c>
    </row>
    <row r="3807" s="25" customFormat="1" spans="1:5">
      <c r="A3807" s="32">
        <f t="shared" si="65"/>
        <v>3785</v>
      </c>
      <c r="B3807" s="35" t="s">
        <v>4717</v>
      </c>
      <c r="C3807" s="35" t="s">
        <v>4882</v>
      </c>
      <c r="D3807" s="35" t="s">
        <v>4883</v>
      </c>
      <c r="E3807" s="35" t="s">
        <v>4884</v>
      </c>
    </row>
    <row r="3808" s="25" customFormat="1" spans="1:5">
      <c r="A3808" s="32">
        <f t="shared" si="65"/>
        <v>3786</v>
      </c>
      <c r="B3808" s="37" t="s">
        <v>4717</v>
      </c>
      <c r="C3808" s="32" t="s">
        <v>4728</v>
      </c>
      <c r="D3808" s="32" t="s">
        <v>4791</v>
      </c>
      <c r="E3808" s="32" t="s">
        <v>4726</v>
      </c>
    </row>
    <row r="3809" s="25" customFormat="1" spans="1:5">
      <c r="A3809" s="32">
        <f t="shared" si="65"/>
        <v>3787</v>
      </c>
      <c r="B3809" s="37" t="s">
        <v>4717</v>
      </c>
      <c r="C3809" s="37" t="s">
        <v>4727</v>
      </c>
      <c r="D3809" s="37" t="s">
        <v>671</v>
      </c>
      <c r="E3809" s="37" t="s">
        <v>4726</v>
      </c>
    </row>
    <row r="3810" s="25" customFormat="1" spans="1:5">
      <c r="A3810" s="32">
        <f t="shared" si="65"/>
        <v>3788</v>
      </c>
      <c r="B3810" s="37" t="s">
        <v>4717</v>
      </c>
      <c r="C3810" s="37" t="s">
        <v>857</v>
      </c>
      <c r="D3810" s="37" t="s">
        <v>671</v>
      </c>
      <c r="E3810" s="37" t="s">
        <v>4718</v>
      </c>
    </row>
    <row r="3811" s="25" customFormat="1" spans="1:5">
      <c r="A3811" s="32">
        <f t="shared" si="65"/>
        <v>3789</v>
      </c>
      <c r="B3811" s="37" t="s">
        <v>4717</v>
      </c>
      <c r="C3811" s="37" t="s">
        <v>4744</v>
      </c>
      <c r="D3811" s="37" t="s">
        <v>1340</v>
      </c>
      <c r="E3811" s="37" t="s">
        <v>4718</v>
      </c>
    </row>
    <row r="3812" s="25" customFormat="1" spans="1:5">
      <c r="A3812" s="32">
        <f t="shared" si="65"/>
        <v>3790</v>
      </c>
      <c r="B3812" s="37" t="s">
        <v>4717</v>
      </c>
      <c r="C3812" s="37" t="s">
        <v>4885</v>
      </c>
      <c r="D3812" s="37" t="s">
        <v>1340</v>
      </c>
      <c r="E3812" s="37" t="s">
        <v>4886</v>
      </c>
    </row>
    <row r="3813" s="25" customFormat="1" spans="1:5">
      <c r="A3813" s="32">
        <f t="shared" si="65"/>
        <v>3791</v>
      </c>
      <c r="B3813" s="37" t="s">
        <v>4717</v>
      </c>
      <c r="C3813" s="37" t="s">
        <v>4887</v>
      </c>
      <c r="D3813" s="37" t="s">
        <v>1340</v>
      </c>
      <c r="E3813" s="37" t="s">
        <v>4726</v>
      </c>
    </row>
    <row r="3814" s="25" customFormat="1" spans="1:5">
      <c r="A3814" s="32">
        <f t="shared" si="65"/>
        <v>3792</v>
      </c>
      <c r="B3814" s="37" t="s">
        <v>4717</v>
      </c>
      <c r="C3814" s="37" t="s">
        <v>4888</v>
      </c>
      <c r="D3814" s="37" t="s">
        <v>4726</v>
      </c>
      <c r="E3814" s="37" t="s">
        <v>4721</v>
      </c>
    </row>
    <row r="3815" s="25" customFormat="1" spans="1:5">
      <c r="A3815" s="32">
        <f t="shared" si="65"/>
        <v>3793</v>
      </c>
      <c r="B3815" s="37" t="s">
        <v>4717</v>
      </c>
      <c r="C3815" s="37" t="s">
        <v>4889</v>
      </c>
      <c r="D3815" s="37" t="s">
        <v>684</v>
      </c>
      <c r="E3815" s="37" t="s">
        <v>4718</v>
      </c>
    </row>
    <row r="3816" s="25" customFormat="1" spans="1:5">
      <c r="A3816" s="32">
        <f t="shared" si="65"/>
        <v>3794</v>
      </c>
      <c r="B3816" s="37" t="s">
        <v>4717</v>
      </c>
      <c r="C3816" s="37" t="s">
        <v>4890</v>
      </c>
      <c r="D3816" s="37" t="s">
        <v>4743</v>
      </c>
      <c r="E3816" s="37" t="s">
        <v>4726</v>
      </c>
    </row>
    <row r="3817" s="25" customFormat="1" spans="1:5">
      <c r="A3817" s="32">
        <f t="shared" si="65"/>
        <v>3795</v>
      </c>
      <c r="B3817" s="37" t="s">
        <v>4717</v>
      </c>
      <c r="C3817" s="37" t="s">
        <v>4891</v>
      </c>
      <c r="D3817" s="37" t="s">
        <v>671</v>
      </c>
      <c r="E3817" s="37" t="s">
        <v>4743</v>
      </c>
    </row>
    <row r="3818" s="25" customFormat="1" spans="1:5">
      <c r="A3818" s="32">
        <f t="shared" si="65"/>
        <v>3796</v>
      </c>
      <c r="B3818" s="37" t="s">
        <v>4717</v>
      </c>
      <c r="C3818" s="37" t="s">
        <v>4892</v>
      </c>
      <c r="D3818" s="37" t="s">
        <v>671</v>
      </c>
      <c r="E3818" s="37" t="s">
        <v>4726</v>
      </c>
    </row>
    <row r="3819" s="25" customFormat="1" spans="1:5">
      <c r="A3819" s="32">
        <f t="shared" si="65"/>
        <v>3797</v>
      </c>
      <c r="B3819" s="37" t="s">
        <v>4717</v>
      </c>
      <c r="C3819" s="37" t="s">
        <v>4893</v>
      </c>
      <c r="D3819" s="37" t="s">
        <v>671</v>
      </c>
      <c r="E3819" s="37" t="s">
        <v>4726</v>
      </c>
    </row>
    <row r="3820" s="25" customFormat="1" spans="1:5">
      <c r="A3820" s="32">
        <f t="shared" si="65"/>
        <v>3798</v>
      </c>
      <c r="B3820" s="37" t="s">
        <v>4717</v>
      </c>
      <c r="C3820" s="37" t="s">
        <v>4894</v>
      </c>
      <c r="D3820" s="37" t="s">
        <v>4726</v>
      </c>
      <c r="E3820" s="37" t="s">
        <v>4718</v>
      </c>
    </row>
    <row r="3821" s="25" customFormat="1" spans="1:5">
      <c r="A3821" s="32">
        <f t="shared" si="65"/>
        <v>3799</v>
      </c>
      <c r="B3821" s="37" t="s">
        <v>4717</v>
      </c>
      <c r="C3821" s="37" t="s">
        <v>4895</v>
      </c>
      <c r="D3821" s="37" t="s">
        <v>4896</v>
      </c>
      <c r="E3821" s="37" t="s">
        <v>4718</v>
      </c>
    </row>
    <row r="3822" s="25" customFormat="1" spans="1:5">
      <c r="A3822" s="32">
        <f t="shared" si="65"/>
        <v>3800</v>
      </c>
      <c r="B3822" s="37" t="s">
        <v>4717</v>
      </c>
      <c r="C3822" s="37" t="s">
        <v>4897</v>
      </c>
      <c r="D3822" s="37" t="s">
        <v>4746</v>
      </c>
      <c r="E3822" s="37" t="s">
        <v>671</v>
      </c>
    </row>
    <row r="3823" s="25" customFormat="1" spans="1:5">
      <c r="A3823" s="32">
        <f t="shared" si="65"/>
        <v>3801</v>
      </c>
      <c r="B3823" s="37" t="s">
        <v>4717</v>
      </c>
      <c r="C3823" s="37" t="s">
        <v>4898</v>
      </c>
      <c r="D3823" s="37" t="s">
        <v>4899</v>
      </c>
      <c r="E3823" s="37" t="s">
        <v>4900</v>
      </c>
    </row>
    <row r="3824" s="25" customFormat="1" spans="1:5">
      <c r="A3824" s="32">
        <f t="shared" si="65"/>
        <v>3802</v>
      </c>
      <c r="B3824" s="37" t="s">
        <v>4717</v>
      </c>
      <c r="C3824" s="37" t="s">
        <v>4782</v>
      </c>
      <c r="D3824" s="37" t="s">
        <v>4754</v>
      </c>
      <c r="E3824" s="37" t="s">
        <v>4737</v>
      </c>
    </row>
    <row r="3825" s="25" customFormat="1" spans="1:5">
      <c r="A3825" s="32">
        <f t="shared" si="65"/>
        <v>3803</v>
      </c>
      <c r="B3825" s="37" t="s">
        <v>4717</v>
      </c>
      <c r="C3825" s="37" t="s">
        <v>4813</v>
      </c>
      <c r="D3825" s="37" t="s">
        <v>2354</v>
      </c>
      <c r="E3825" s="37" t="s">
        <v>4901</v>
      </c>
    </row>
    <row r="3826" s="25" customFormat="1" spans="1:5">
      <c r="A3826" s="32">
        <f t="shared" si="65"/>
        <v>3804</v>
      </c>
      <c r="B3826" s="37" t="s">
        <v>4717</v>
      </c>
      <c r="C3826" s="37" t="s">
        <v>4902</v>
      </c>
      <c r="D3826" s="37" t="s">
        <v>4845</v>
      </c>
      <c r="E3826" s="37" t="s">
        <v>4776</v>
      </c>
    </row>
    <row r="3827" s="25" customFormat="1" spans="1:5">
      <c r="A3827" s="32">
        <f t="shared" si="65"/>
        <v>3805</v>
      </c>
      <c r="B3827" s="37" t="s">
        <v>4717</v>
      </c>
      <c r="C3827" s="37" t="s">
        <v>4730</v>
      </c>
      <c r="D3827" s="37" t="s">
        <v>4733</v>
      </c>
      <c r="E3827" s="37" t="s">
        <v>4782</v>
      </c>
    </row>
    <row r="3828" s="25" customFormat="1" spans="1:5">
      <c r="A3828" s="32">
        <f t="shared" si="65"/>
        <v>3806</v>
      </c>
      <c r="B3828" s="37" t="s">
        <v>4717</v>
      </c>
      <c r="C3828" s="37" t="s">
        <v>4903</v>
      </c>
      <c r="D3828" s="37" t="s">
        <v>4732</v>
      </c>
      <c r="E3828" s="37" t="s">
        <v>4904</v>
      </c>
    </row>
    <row r="3829" s="25" customFormat="1" spans="1:5">
      <c r="A3829" s="32">
        <f t="shared" si="65"/>
        <v>3807</v>
      </c>
      <c r="B3829" s="37" t="s">
        <v>4717</v>
      </c>
      <c r="C3829" s="37" t="s">
        <v>4905</v>
      </c>
      <c r="D3829" s="37" t="s">
        <v>4906</v>
      </c>
      <c r="E3829" s="37" t="s">
        <v>4732</v>
      </c>
    </row>
    <row r="3830" s="25" customFormat="1" spans="1:5">
      <c r="A3830" s="32">
        <f t="shared" si="65"/>
        <v>3808</v>
      </c>
      <c r="B3830" s="37" t="s">
        <v>4717</v>
      </c>
      <c r="C3830" s="37" t="s">
        <v>4907</v>
      </c>
      <c r="D3830" s="37" t="s">
        <v>4733</v>
      </c>
      <c r="E3830" s="37" t="s">
        <v>4908</v>
      </c>
    </row>
    <row r="3831" s="25" customFormat="1" spans="1:5">
      <c r="A3831" s="32">
        <f t="shared" si="65"/>
        <v>3809</v>
      </c>
      <c r="B3831" s="37" t="s">
        <v>4717</v>
      </c>
      <c r="C3831" s="37" t="s">
        <v>4909</v>
      </c>
      <c r="D3831" s="37" t="s">
        <v>4733</v>
      </c>
      <c r="E3831" s="37" t="s">
        <v>4903</v>
      </c>
    </row>
    <row r="3832" s="25" customFormat="1" spans="1:5">
      <c r="A3832" s="32">
        <f t="shared" si="65"/>
        <v>3810</v>
      </c>
      <c r="B3832" s="37" t="s">
        <v>4717</v>
      </c>
      <c r="C3832" s="37" t="s">
        <v>4780</v>
      </c>
      <c r="D3832" s="37" t="s">
        <v>4719</v>
      </c>
      <c r="E3832" s="37" t="s">
        <v>4798</v>
      </c>
    </row>
    <row r="3833" s="25" customFormat="1" spans="1:5">
      <c r="A3833" s="32">
        <f t="shared" si="65"/>
        <v>3811</v>
      </c>
      <c r="B3833" s="37" t="s">
        <v>4717</v>
      </c>
      <c r="C3833" s="37" t="s">
        <v>4850</v>
      </c>
      <c r="D3833" s="37" t="s">
        <v>4849</v>
      </c>
      <c r="E3833" s="37" t="s">
        <v>4718</v>
      </c>
    </row>
    <row r="3834" s="25" customFormat="1" spans="1:5">
      <c r="A3834" s="32">
        <f t="shared" si="65"/>
        <v>3812</v>
      </c>
      <c r="B3834" s="37" t="s">
        <v>4717</v>
      </c>
      <c r="C3834" s="37" t="s">
        <v>4910</v>
      </c>
      <c r="D3834" s="37" t="s">
        <v>4739</v>
      </c>
      <c r="E3834" s="37" t="s">
        <v>4831</v>
      </c>
    </row>
    <row r="3835" s="25" customFormat="1" spans="1:5">
      <c r="A3835" s="32">
        <f t="shared" si="65"/>
        <v>3813</v>
      </c>
      <c r="B3835" s="37" t="s">
        <v>4717</v>
      </c>
      <c r="C3835" s="37" t="s">
        <v>4815</v>
      </c>
      <c r="D3835" s="37" t="s">
        <v>4911</v>
      </c>
      <c r="E3835" s="37" t="s">
        <v>4912</v>
      </c>
    </row>
    <row r="3836" s="25" customFormat="1" spans="1:5">
      <c r="A3836" s="32">
        <f t="shared" ref="A3836:A3899" si="66">A3835+1</f>
        <v>3814</v>
      </c>
      <c r="B3836" s="37" t="s">
        <v>4717</v>
      </c>
      <c r="C3836" s="37" t="s">
        <v>4913</v>
      </c>
      <c r="D3836" s="37" t="s">
        <v>4914</v>
      </c>
      <c r="E3836" s="37" t="s">
        <v>4781</v>
      </c>
    </row>
    <row r="3837" s="25" customFormat="1" spans="1:5">
      <c r="A3837" s="32">
        <f t="shared" si="66"/>
        <v>3815</v>
      </c>
      <c r="B3837" s="37" t="s">
        <v>4717</v>
      </c>
      <c r="C3837" s="37" t="s">
        <v>4915</v>
      </c>
      <c r="D3837" s="37" t="s">
        <v>4781</v>
      </c>
      <c r="E3837" s="37" t="s">
        <v>4735</v>
      </c>
    </row>
    <row r="3838" s="25" customFormat="1" spans="1:5">
      <c r="A3838" s="32">
        <f t="shared" si="66"/>
        <v>3816</v>
      </c>
      <c r="B3838" s="37" t="s">
        <v>4717</v>
      </c>
      <c r="C3838" s="37" t="s">
        <v>4900</v>
      </c>
      <c r="D3838" s="37" t="s">
        <v>4898</v>
      </c>
      <c r="E3838" s="37" t="s">
        <v>4916</v>
      </c>
    </row>
    <row r="3839" s="25" customFormat="1" spans="1:5">
      <c r="A3839" s="32">
        <f t="shared" si="66"/>
        <v>3817</v>
      </c>
      <c r="B3839" s="37" t="s">
        <v>4717</v>
      </c>
      <c r="C3839" s="37" t="s">
        <v>4917</v>
      </c>
      <c r="D3839" s="37" t="s">
        <v>4740</v>
      </c>
      <c r="E3839" s="37" t="s">
        <v>2354</v>
      </c>
    </row>
    <row r="3840" s="25" customFormat="1" spans="1:5">
      <c r="A3840" s="32">
        <f t="shared" si="66"/>
        <v>3818</v>
      </c>
      <c r="B3840" s="37" t="s">
        <v>4717</v>
      </c>
      <c r="C3840" s="37" t="s">
        <v>4918</v>
      </c>
      <c r="D3840" s="37" t="s">
        <v>4721</v>
      </c>
      <c r="E3840" s="37" t="s">
        <v>4919</v>
      </c>
    </row>
    <row r="3841" s="25" customFormat="1" spans="1:5">
      <c r="A3841" s="32">
        <f t="shared" si="66"/>
        <v>3819</v>
      </c>
      <c r="B3841" s="37" t="s">
        <v>4717</v>
      </c>
      <c r="C3841" s="37" t="s">
        <v>4920</v>
      </c>
      <c r="D3841" s="37" t="s">
        <v>4921</v>
      </c>
      <c r="E3841" s="37" t="s">
        <v>4735</v>
      </c>
    </row>
    <row r="3842" s="25" customFormat="1" spans="1:5">
      <c r="A3842" s="32">
        <f t="shared" si="66"/>
        <v>3820</v>
      </c>
      <c r="B3842" s="37" t="s">
        <v>4717</v>
      </c>
      <c r="C3842" s="37" t="s">
        <v>4783</v>
      </c>
      <c r="D3842" s="37" t="s">
        <v>4781</v>
      </c>
      <c r="E3842" s="37" t="s">
        <v>4754</v>
      </c>
    </row>
    <row r="3843" s="25" customFormat="1" spans="1:5">
      <c r="A3843" s="32">
        <f t="shared" si="66"/>
        <v>3821</v>
      </c>
      <c r="B3843" s="37" t="s">
        <v>4717</v>
      </c>
      <c r="C3843" s="37" t="s">
        <v>4922</v>
      </c>
      <c r="D3843" s="37" t="s">
        <v>4720</v>
      </c>
      <c r="E3843" s="37" t="s">
        <v>4775</v>
      </c>
    </row>
    <row r="3844" s="25" customFormat="1" spans="1:5">
      <c r="A3844" s="32">
        <f t="shared" si="66"/>
        <v>3822</v>
      </c>
      <c r="B3844" s="37" t="s">
        <v>4717</v>
      </c>
      <c r="C3844" s="37" t="s">
        <v>4923</v>
      </c>
      <c r="D3844" s="37" t="s">
        <v>4720</v>
      </c>
      <c r="E3844" s="37" t="s">
        <v>4924</v>
      </c>
    </row>
    <row r="3845" s="25" customFormat="1" spans="1:5">
      <c r="A3845" s="32">
        <f t="shared" si="66"/>
        <v>3823</v>
      </c>
      <c r="B3845" s="37" t="s">
        <v>4717</v>
      </c>
      <c r="C3845" s="37" t="s">
        <v>4925</v>
      </c>
      <c r="D3845" s="37" t="s">
        <v>4747</v>
      </c>
      <c r="E3845" s="37" t="s">
        <v>4720</v>
      </c>
    </row>
    <row r="3846" s="25" customFormat="1" spans="1:5">
      <c r="A3846" s="32">
        <f t="shared" si="66"/>
        <v>3824</v>
      </c>
      <c r="B3846" s="37" t="s">
        <v>4717</v>
      </c>
      <c r="C3846" s="37" t="s">
        <v>4901</v>
      </c>
      <c r="D3846" s="37" t="s">
        <v>4762</v>
      </c>
      <c r="E3846" s="37" t="s">
        <v>4813</v>
      </c>
    </row>
    <row r="3847" s="25" customFormat="1" spans="1:5">
      <c r="A3847" s="32">
        <f t="shared" si="66"/>
        <v>3825</v>
      </c>
      <c r="B3847" s="37" t="s">
        <v>4717</v>
      </c>
      <c r="C3847" s="37" t="s">
        <v>4801</v>
      </c>
      <c r="D3847" s="37" t="s">
        <v>4822</v>
      </c>
      <c r="E3847" s="37" t="s">
        <v>4719</v>
      </c>
    </row>
    <row r="3848" s="25" customFormat="1" spans="1:5">
      <c r="A3848" s="32">
        <f t="shared" si="66"/>
        <v>3826</v>
      </c>
      <c r="B3848" s="37" t="s">
        <v>4717</v>
      </c>
      <c r="C3848" s="37" t="s">
        <v>3635</v>
      </c>
      <c r="D3848" s="37" t="s">
        <v>4926</v>
      </c>
      <c r="E3848" s="37" t="s">
        <v>671</v>
      </c>
    </row>
    <row r="3849" s="25" customFormat="1" spans="1:5">
      <c r="A3849" s="32">
        <f t="shared" si="66"/>
        <v>3827</v>
      </c>
      <c r="B3849" s="37" t="s">
        <v>4717</v>
      </c>
      <c r="C3849" s="37" t="s">
        <v>4927</v>
      </c>
      <c r="D3849" s="37" t="s">
        <v>4730</v>
      </c>
      <c r="E3849" s="37" t="s">
        <v>2482</v>
      </c>
    </row>
    <row r="3850" s="25" customFormat="1" spans="1:5">
      <c r="A3850" s="32">
        <f t="shared" si="66"/>
        <v>3828</v>
      </c>
      <c r="B3850" s="37" t="s">
        <v>4717</v>
      </c>
      <c r="C3850" s="37" t="s">
        <v>4816</v>
      </c>
      <c r="D3850" s="37" t="s">
        <v>4781</v>
      </c>
      <c r="E3850" s="37" t="s">
        <v>4735</v>
      </c>
    </row>
    <row r="3851" s="25" customFormat="1" spans="1:5">
      <c r="A3851" s="32">
        <f t="shared" si="66"/>
        <v>3829</v>
      </c>
      <c r="B3851" s="37" t="s">
        <v>4717</v>
      </c>
      <c r="C3851" s="37" t="s">
        <v>4928</v>
      </c>
      <c r="D3851" s="37" t="s">
        <v>4913</v>
      </c>
      <c r="E3851" s="37" t="s">
        <v>4735</v>
      </c>
    </row>
    <row r="3852" s="25" customFormat="1" spans="1:5">
      <c r="A3852" s="32">
        <f t="shared" si="66"/>
        <v>3830</v>
      </c>
      <c r="B3852" s="37" t="s">
        <v>4717</v>
      </c>
      <c r="C3852" s="37" t="s">
        <v>4929</v>
      </c>
      <c r="D3852" s="37" t="s">
        <v>4834</v>
      </c>
      <c r="E3852" s="37" t="s">
        <v>4735</v>
      </c>
    </row>
    <row r="3853" s="25" customFormat="1" spans="1:5">
      <c r="A3853" s="32">
        <f t="shared" si="66"/>
        <v>3831</v>
      </c>
      <c r="B3853" s="37" t="s">
        <v>4717</v>
      </c>
      <c r="C3853" s="37" t="s">
        <v>4930</v>
      </c>
      <c r="D3853" s="37" t="s">
        <v>4834</v>
      </c>
      <c r="E3853" s="37" t="s">
        <v>4735</v>
      </c>
    </row>
    <row r="3854" s="25" customFormat="1" spans="1:5">
      <c r="A3854" s="32">
        <f t="shared" si="66"/>
        <v>3832</v>
      </c>
      <c r="B3854" s="37" t="s">
        <v>4717</v>
      </c>
      <c r="C3854" s="37" t="s">
        <v>4931</v>
      </c>
      <c r="D3854" s="37" t="s">
        <v>671</v>
      </c>
      <c r="E3854" s="37" t="s">
        <v>4718</v>
      </c>
    </row>
    <row r="3855" s="25" customFormat="1" spans="1:5">
      <c r="A3855" s="32">
        <f t="shared" si="66"/>
        <v>3833</v>
      </c>
      <c r="B3855" s="37" t="s">
        <v>4717</v>
      </c>
      <c r="C3855" s="37" t="s">
        <v>4932</v>
      </c>
      <c r="D3855" s="37" t="s">
        <v>4743</v>
      </c>
      <c r="E3855" s="37" t="s">
        <v>4718</v>
      </c>
    </row>
    <row r="3856" s="25" customFormat="1" spans="1:5">
      <c r="A3856" s="32">
        <f t="shared" si="66"/>
        <v>3834</v>
      </c>
      <c r="B3856" s="37" t="s">
        <v>4717</v>
      </c>
      <c r="C3856" s="37" t="s">
        <v>4933</v>
      </c>
      <c r="D3856" s="37" t="s">
        <v>671</v>
      </c>
      <c r="E3856" s="37" t="s">
        <v>4718</v>
      </c>
    </row>
    <row r="3857" s="25" customFormat="1" spans="1:5">
      <c r="A3857" s="32">
        <f t="shared" si="66"/>
        <v>3835</v>
      </c>
      <c r="B3857" s="37" t="s">
        <v>4717</v>
      </c>
      <c r="C3857" s="37" t="s">
        <v>4934</v>
      </c>
      <c r="D3857" s="37" t="s">
        <v>4746</v>
      </c>
      <c r="E3857" s="37" t="s">
        <v>4718</v>
      </c>
    </row>
    <row r="3858" s="25" customFormat="1" spans="1:5">
      <c r="A3858" s="32">
        <f t="shared" si="66"/>
        <v>3836</v>
      </c>
      <c r="B3858" s="37" t="s">
        <v>4717</v>
      </c>
      <c r="C3858" s="37" t="s">
        <v>4935</v>
      </c>
      <c r="D3858" s="37" t="s">
        <v>4746</v>
      </c>
      <c r="E3858" s="37" t="s">
        <v>4718</v>
      </c>
    </row>
    <row r="3859" s="25" customFormat="1" spans="1:5">
      <c r="A3859" s="32">
        <f t="shared" si="66"/>
        <v>3837</v>
      </c>
      <c r="B3859" s="37" t="s">
        <v>4717</v>
      </c>
      <c r="C3859" s="37" t="s">
        <v>4936</v>
      </c>
      <c r="D3859" s="37" t="s">
        <v>4723</v>
      </c>
      <c r="E3859" s="37" t="s">
        <v>4791</v>
      </c>
    </row>
    <row r="3860" s="25" customFormat="1" spans="1:5">
      <c r="A3860" s="32">
        <f t="shared" si="66"/>
        <v>3838</v>
      </c>
      <c r="B3860" s="37" t="s">
        <v>4717</v>
      </c>
      <c r="C3860" s="37" t="s">
        <v>2228</v>
      </c>
      <c r="D3860" s="37" t="s">
        <v>4894</v>
      </c>
      <c r="E3860" s="37" t="s">
        <v>4789</v>
      </c>
    </row>
    <row r="3861" s="25" customFormat="1" spans="1:5">
      <c r="A3861" s="32">
        <f t="shared" si="66"/>
        <v>3839</v>
      </c>
      <c r="B3861" s="37" t="s">
        <v>4717</v>
      </c>
      <c r="C3861" s="37" t="s">
        <v>4937</v>
      </c>
      <c r="D3861" s="37" t="s">
        <v>4735</v>
      </c>
      <c r="E3861" s="37" t="s">
        <v>4754</v>
      </c>
    </row>
    <row r="3862" s="25" customFormat="1" spans="1:5">
      <c r="A3862" s="32">
        <f t="shared" si="66"/>
        <v>3840</v>
      </c>
      <c r="B3862" s="37" t="s">
        <v>4717</v>
      </c>
      <c r="C3862" s="37" t="s">
        <v>4916</v>
      </c>
      <c r="D3862" s="37" t="s">
        <v>4773</v>
      </c>
      <c r="E3862" s="37" t="s">
        <v>588</v>
      </c>
    </row>
    <row r="3863" s="25" customFormat="1" spans="1:5">
      <c r="A3863" s="32">
        <f t="shared" si="66"/>
        <v>3841</v>
      </c>
      <c r="B3863" s="37" t="s">
        <v>4717</v>
      </c>
      <c r="C3863" s="37" t="s">
        <v>4773</v>
      </c>
      <c r="D3863" s="37" t="s">
        <v>4898</v>
      </c>
      <c r="E3863" s="37" t="s">
        <v>4916</v>
      </c>
    </row>
    <row r="3864" s="25" customFormat="1" spans="1:5">
      <c r="A3864" s="32">
        <f t="shared" si="66"/>
        <v>3842</v>
      </c>
      <c r="B3864" s="37" t="s">
        <v>4717</v>
      </c>
      <c r="C3864" s="37" t="s">
        <v>4938</v>
      </c>
      <c r="D3864" s="37" t="s">
        <v>4889</v>
      </c>
      <c r="E3864" s="37" t="s">
        <v>4719</v>
      </c>
    </row>
    <row r="3865" s="25" customFormat="1" spans="1:5">
      <c r="A3865" s="32">
        <f t="shared" si="66"/>
        <v>3843</v>
      </c>
      <c r="B3865" s="37" t="s">
        <v>4717</v>
      </c>
      <c r="C3865" s="37" t="s">
        <v>4896</v>
      </c>
      <c r="D3865" s="37" t="s">
        <v>4892</v>
      </c>
      <c r="E3865" s="37" t="s">
        <v>4931</v>
      </c>
    </row>
    <row r="3866" s="25" customFormat="1" spans="1:5">
      <c r="A3866" s="32">
        <f t="shared" si="66"/>
        <v>3844</v>
      </c>
      <c r="B3866" s="37" t="s">
        <v>4717</v>
      </c>
      <c r="C3866" s="37" t="s">
        <v>4939</v>
      </c>
      <c r="D3866" s="37" t="s">
        <v>4790</v>
      </c>
      <c r="E3866" s="37" t="s">
        <v>4743</v>
      </c>
    </row>
    <row r="3867" s="25" customFormat="1" spans="1:5">
      <c r="A3867" s="32">
        <f t="shared" si="66"/>
        <v>3845</v>
      </c>
      <c r="B3867" s="37" t="s">
        <v>4717</v>
      </c>
      <c r="C3867" s="37" t="s">
        <v>4745</v>
      </c>
      <c r="D3867" s="37" t="s">
        <v>4746</v>
      </c>
      <c r="E3867" s="37" t="s">
        <v>4791</v>
      </c>
    </row>
    <row r="3868" s="25" customFormat="1" spans="1:5">
      <c r="A3868" s="32">
        <f t="shared" si="66"/>
        <v>3846</v>
      </c>
      <c r="B3868" s="37" t="s">
        <v>4717</v>
      </c>
      <c r="C3868" s="37" t="s">
        <v>4755</v>
      </c>
      <c r="D3868" s="37" t="s">
        <v>4778</v>
      </c>
      <c r="E3868" s="37" t="s">
        <v>4761</v>
      </c>
    </row>
    <row r="3869" s="25" customFormat="1" spans="1:5">
      <c r="A3869" s="32">
        <f t="shared" si="66"/>
        <v>3847</v>
      </c>
      <c r="B3869" s="37" t="s">
        <v>4717</v>
      </c>
      <c r="C3869" s="37" t="s">
        <v>4940</v>
      </c>
      <c r="D3869" s="37" t="s">
        <v>4813</v>
      </c>
      <c r="E3869" s="37" t="s">
        <v>4809</v>
      </c>
    </row>
    <row r="3870" s="25" customFormat="1" spans="1:5">
      <c r="A3870" s="32">
        <f t="shared" si="66"/>
        <v>3848</v>
      </c>
      <c r="B3870" s="37" t="s">
        <v>4717</v>
      </c>
      <c r="C3870" s="37" t="s">
        <v>4941</v>
      </c>
      <c r="D3870" s="37" t="s">
        <v>4761</v>
      </c>
      <c r="E3870" s="37" t="s">
        <v>4740</v>
      </c>
    </row>
    <row r="3871" s="25" customFormat="1" spans="1:5">
      <c r="A3871" s="32">
        <f t="shared" si="66"/>
        <v>3849</v>
      </c>
      <c r="B3871" s="37" t="s">
        <v>4717</v>
      </c>
      <c r="C3871" s="37" t="s">
        <v>4942</v>
      </c>
      <c r="D3871" s="37" t="s">
        <v>4782</v>
      </c>
      <c r="E3871" s="37" t="s">
        <v>4834</v>
      </c>
    </row>
    <row r="3872" s="25" customFormat="1" spans="1:5">
      <c r="A3872" s="32">
        <f t="shared" si="66"/>
        <v>3850</v>
      </c>
      <c r="B3872" s="37" t="s">
        <v>4717</v>
      </c>
      <c r="C3872" s="37" t="s">
        <v>4734</v>
      </c>
      <c r="D3872" s="37" t="s">
        <v>4943</v>
      </c>
      <c r="E3872" s="37" t="s">
        <v>4944</v>
      </c>
    </row>
    <row r="3873" s="25" customFormat="1" spans="1:5">
      <c r="A3873" s="32">
        <f t="shared" si="66"/>
        <v>3851</v>
      </c>
      <c r="B3873" s="37" t="s">
        <v>4717</v>
      </c>
      <c r="C3873" s="37" t="s">
        <v>4824</v>
      </c>
      <c r="D3873" s="37" t="s">
        <v>4721</v>
      </c>
      <c r="E3873" s="37" t="s">
        <v>4945</v>
      </c>
    </row>
    <row r="3874" s="25" customFormat="1" spans="1:5">
      <c r="A3874" s="32">
        <f t="shared" si="66"/>
        <v>3852</v>
      </c>
      <c r="B3874" s="37" t="s">
        <v>4717</v>
      </c>
      <c r="C3874" s="37" t="s">
        <v>4946</v>
      </c>
      <c r="D3874" s="37" t="s">
        <v>4918</v>
      </c>
      <c r="E3874" s="37" t="s">
        <v>4947</v>
      </c>
    </row>
    <row r="3875" s="25" customFormat="1" spans="1:5">
      <c r="A3875" s="32">
        <f t="shared" si="66"/>
        <v>3853</v>
      </c>
      <c r="B3875" s="37" t="s">
        <v>4717</v>
      </c>
      <c r="C3875" s="37" t="s">
        <v>4948</v>
      </c>
      <c r="D3875" s="37" t="s">
        <v>671</v>
      </c>
      <c r="E3875" s="37" t="s">
        <v>4949</v>
      </c>
    </row>
    <row r="3876" s="25" customFormat="1" spans="1:5">
      <c r="A3876" s="32">
        <f t="shared" si="66"/>
        <v>3854</v>
      </c>
      <c r="B3876" s="37" t="s">
        <v>4717</v>
      </c>
      <c r="C3876" s="37" t="s">
        <v>4950</v>
      </c>
      <c r="D3876" s="37" t="s">
        <v>4726</v>
      </c>
      <c r="E3876" s="37" t="s">
        <v>4918</v>
      </c>
    </row>
    <row r="3877" s="25" customFormat="1" spans="1:5">
      <c r="A3877" s="32">
        <f t="shared" si="66"/>
        <v>3855</v>
      </c>
      <c r="B3877" s="37" t="s">
        <v>4717</v>
      </c>
      <c r="C3877" s="37" t="s">
        <v>4951</v>
      </c>
      <c r="D3877" s="37" t="s">
        <v>4766</v>
      </c>
      <c r="E3877" s="37" t="s">
        <v>4726</v>
      </c>
    </row>
    <row r="3878" s="25" customFormat="1" spans="1:5">
      <c r="A3878" s="32">
        <f t="shared" si="66"/>
        <v>3856</v>
      </c>
      <c r="B3878" s="37" t="s">
        <v>4717</v>
      </c>
      <c r="C3878" s="37" t="s">
        <v>4952</v>
      </c>
      <c r="D3878" s="37" t="s">
        <v>4744</v>
      </c>
      <c r="E3878" s="37" t="s">
        <v>4885</v>
      </c>
    </row>
    <row r="3879" s="25" customFormat="1" spans="1:5">
      <c r="A3879" s="32">
        <f t="shared" si="66"/>
        <v>3857</v>
      </c>
      <c r="B3879" s="37" t="s">
        <v>4717</v>
      </c>
      <c r="C3879" s="37" t="s">
        <v>4953</v>
      </c>
      <c r="D3879" s="37" t="s">
        <v>4954</v>
      </c>
      <c r="E3879" s="37" t="s">
        <v>671</v>
      </c>
    </row>
    <row r="3880" s="25" customFormat="1" spans="1:5">
      <c r="A3880" s="32">
        <f t="shared" si="66"/>
        <v>3858</v>
      </c>
      <c r="B3880" s="37" t="s">
        <v>4717</v>
      </c>
      <c r="C3880" s="37" t="s">
        <v>4955</v>
      </c>
      <c r="D3880" s="37" t="s">
        <v>4885</v>
      </c>
      <c r="E3880" s="37" t="s">
        <v>4956</v>
      </c>
    </row>
    <row r="3881" s="25" customFormat="1" spans="1:5">
      <c r="A3881" s="32">
        <f t="shared" si="66"/>
        <v>3859</v>
      </c>
      <c r="B3881" s="37" t="s">
        <v>4717</v>
      </c>
      <c r="C3881" s="37" t="s">
        <v>4949</v>
      </c>
      <c r="D3881" s="37" t="s">
        <v>857</v>
      </c>
      <c r="E3881" s="37" t="s">
        <v>4744</v>
      </c>
    </row>
    <row r="3882" s="25" customFormat="1" spans="1:5">
      <c r="A3882" s="32">
        <f t="shared" si="66"/>
        <v>3860</v>
      </c>
      <c r="B3882" s="37" t="s">
        <v>4717</v>
      </c>
      <c r="C3882" s="37" t="s">
        <v>4956</v>
      </c>
      <c r="D3882" s="37" t="s">
        <v>4957</v>
      </c>
      <c r="E3882" s="37" t="s">
        <v>4886</v>
      </c>
    </row>
    <row r="3883" s="25" customFormat="1" spans="1:5">
      <c r="A3883" s="32">
        <f t="shared" si="66"/>
        <v>3861</v>
      </c>
      <c r="B3883" s="37" t="s">
        <v>4717</v>
      </c>
      <c r="C3883" s="37" t="s">
        <v>4958</v>
      </c>
      <c r="D3883" s="37" t="s">
        <v>3154</v>
      </c>
      <c r="E3883" s="37" t="s">
        <v>4889</v>
      </c>
    </row>
    <row r="3884" s="25" customFormat="1" spans="1:5">
      <c r="A3884" s="32">
        <f t="shared" si="66"/>
        <v>3862</v>
      </c>
      <c r="B3884" s="37" t="s">
        <v>4717</v>
      </c>
      <c r="C3884" s="37" t="s">
        <v>4959</v>
      </c>
      <c r="D3884" s="37" t="s">
        <v>4726</v>
      </c>
      <c r="E3884" s="37" t="s">
        <v>4918</v>
      </c>
    </row>
    <row r="3885" s="25" customFormat="1" spans="1:5">
      <c r="A3885" s="32">
        <f t="shared" si="66"/>
        <v>3863</v>
      </c>
      <c r="B3885" s="37" t="s">
        <v>4717</v>
      </c>
      <c r="C3885" s="37" t="s">
        <v>4960</v>
      </c>
      <c r="D3885" s="37" t="s">
        <v>4859</v>
      </c>
      <c r="E3885" s="37" t="s">
        <v>4889</v>
      </c>
    </row>
    <row r="3886" s="25" customFormat="1" spans="1:5">
      <c r="A3886" s="32">
        <f t="shared" si="66"/>
        <v>3864</v>
      </c>
      <c r="B3886" s="37" t="s">
        <v>4717</v>
      </c>
      <c r="C3886" s="37" t="s">
        <v>4961</v>
      </c>
      <c r="D3886" s="37" t="s">
        <v>4918</v>
      </c>
      <c r="E3886" s="37" t="s">
        <v>4726</v>
      </c>
    </row>
    <row r="3887" s="25" customFormat="1" spans="1:5">
      <c r="A3887" s="32">
        <f t="shared" si="66"/>
        <v>3865</v>
      </c>
      <c r="B3887" s="37" t="s">
        <v>4717</v>
      </c>
      <c r="C3887" s="37" t="s">
        <v>4962</v>
      </c>
      <c r="D3887" s="37" t="s">
        <v>671</v>
      </c>
      <c r="E3887" s="37" t="s">
        <v>4726</v>
      </c>
    </row>
    <row r="3888" s="25" customFormat="1" spans="1:5">
      <c r="A3888" s="32">
        <f t="shared" si="66"/>
        <v>3866</v>
      </c>
      <c r="B3888" s="37" t="s">
        <v>4717</v>
      </c>
      <c r="C3888" s="37" t="s">
        <v>4947</v>
      </c>
      <c r="D3888" s="37" t="s">
        <v>4726</v>
      </c>
      <c r="E3888" s="37" t="s">
        <v>4770</v>
      </c>
    </row>
    <row r="3889" s="25" customFormat="1" spans="1:5">
      <c r="A3889" s="32">
        <f t="shared" si="66"/>
        <v>3867</v>
      </c>
      <c r="B3889" s="37" t="s">
        <v>4717</v>
      </c>
      <c r="C3889" s="37" t="s">
        <v>4886</v>
      </c>
      <c r="D3889" s="37" t="s">
        <v>4721</v>
      </c>
      <c r="E3889" s="37" t="s">
        <v>4718</v>
      </c>
    </row>
    <row r="3890" s="25" customFormat="1" spans="1:5">
      <c r="A3890" s="32">
        <f t="shared" si="66"/>
        <v>3868</v>
      </c>
      <c r="B3890" s="37" t="s">
        <v>4717</v>
      </c>
      <c r="C3890" s="37" t="s">
        <v>4963</v>
      </c>
      <c r="D3890" s="37" t="s">
        <v>4888</v>
      </c>
      <c r="E3890" s="37" t="s">
        <v>4770</v>
      </c>
    </row>
    <row r="3891" s="25" customFormat="1" spans="1:5">
      <c r="A3891" s="32">
        <f t="shared" si="66"/>
        <v>3869</v>
      </c>
      <c r="B3891" s="37" t="s">
        <v>4717</v>
      </c>
      <c r="C3891" s="37" t="s">
        <v>4964</v>
      </c>
      <c r="D3891" s="37" t="s">
        <v>4889</v>
      </c>
      <c r="E3891" s="37" t="s">
        <v>4721</v>
      </c>
    </row>
    <row r="3892" s="25" customFormat="1" spans="1:5">
      <c r="A3892" s="32">
        <f t="shared" si="66"/>
        <v>3870</v>
      </c>
      <c r="B3892" s="37" t="s">
        <v>4717</v>
      </c>
      <c r="C3892" s="37" t="s">
        <v>4965</v>
      </c>
      <c r="D3892" s="37" t="s">
        <v>4718</v>
      </c>
      <c r="E3892" s="37" t="s">
        <v>4889</v>
      </c>
    </row>
    <row r="3893" s="25" customFormat="1" spans="1:5">
      <c r="A3893" s="32">
        <f t="shared" si="66"/>
        <v>3871</v>
      </c>
      <c r="B3893" s="37" t="s">
        <v>4717</v>
      </c>
      <c r="C3893" s="37" t="s">
        <v>4966</v>
      </c>
      <c r="D3893" s="37" t="s">
        <v>4966</v>
      </c>
      <c r="E3893" s="37" t="s">
        <v>4967</v>
      </c>
    </row>
    <row r="3894" s="25" customFormat="1" spans="1:5">
      <c r="A3894" s="32">
        <f t="shared" si="66"/>
        <v>3872</v>
      </c>
      <c r="B3894" s="37" t="s">
        <v>4717</v>
      </c>
      <c r="C3894" s="37" t="s">
        <v>4968</v>
      </c>
      <c r="D3894" s="37" t="s">
        <v>4967</v>
      </c>
      <c r="E3894" s="37" t="s">
        <v>4969</v>
      </c>
    </row>
    <row r="3895" s="25" customFormat="1" spans="1:5">
      <c r="A3895" s="32">
        <f t="shared" si="66"/>
        <v>3873</v>
      </c>
      <c r="B3895" s="37" t="s">
        <v>4717</v>
      </c>
      <c r="C3895" s="37" t="s">
        <v>4970</v>
      </c>
      <c r="D3895" s="37" t="s">
        <v>4833</v>
      </c>
      <c r="E3895" s="37" t="s">
        <v>4827</v>
      </c>
    </row>
    <row r="3896" s="25" customFormat="1" spans="1:5">
      <c r="A3896" s="32">
        <f t="shared" si="66"/>
        <v>3874</v>
      </c>
      <c r="B3896" s="37" t="s">
        <v>4717</v>
      </c>
      <c r="C3896" s="37" t="s">
        <v>4971</v>
      </c>
      <c r="D3896" s="37" t="s">
        <v>4833</v>
      </c>
      <c r="E3896" s="37" t="s">
        <v>4827</v>
      </c>
    </row>
    <row r="3897" s="25" customFormat="1" spans="1:5">
      <c r="A3897" s="32">
        <f t="shared" si="66"/>
        <v>3875</v>
      </c>
      <c r="B3897" s="37" t="s">
        <v>4717</v>
      </c>
      <c r="C3897" s="37" t="s">
        <v>4972</v>
      </c>
      <c r="D3897" s="37" t="s">
        <v>4811</v>
      </c>
      <c r="E3897" s="37" t="s">
        <v>4973</v>
      </c>
    </row>
    <row r="3898" s="25" customFormat="1" spans="1:5">
      <c r="A3898" s="32">
        <f t="shared" si="66"/>
        <v>3876</v>
      </c>
      <c r="B3898" s="37" t="s">
        <v>4717</v>
      </c>
      <c r="C3898" s="37" t="s">
        <v>4974</v>
      </c>
      <c r="D3898" s="37" t="s">
        <v>4974</v>
      </c>
      <c r="E3898" s="37" t="s">
        <v>671</v>
      </c>
    </row>
    <row r="3899" s="25" customFormat="1" spans="1:5">
      <c r="A3899" s="32">
        <f t="shared" si="66"/>
        <v>3877</v>
      </c>
      <c r="B3899" s="37" t="s">
        <v>4717</v>
      </c>
      <c r="C3899" s="37" t="s">
        <v>4975</v>
      </c>
      <c r="D3899" s="37" t="s">
        <v>4972</v>
      </c>
      <c r="E3899" s="37" t="s">
        <v>4976</v>
      </c>
    </row>
    <row r="3900" s="25" customFormat="1" spans="1:5">
      <c r="A3900" s="32">
        <f t="shared" ref="A3900:A3963" si="67">A3899+1</f>
        <v>3878</v>
      </c>
      <c r="B3900" s="37" t="s">
        <v>4717</v>
      </c>
      <c r="C3900" s="37" t="s">
        <v>4977</v>
      </c>
      <c r="D3900" s="37" t="s">
        <v>4978</v>
      </c>
      <c r="E3900" s="37" t="s">
        <v>4978</v>
      </c>
    </row>
    <row r="3901" s="25" customFormat="1" spans="1:5">
      <c r="A3901" s="32">
        <f t="shared" si="67"/>
        <v>3879</v>
      </c>
      <c r="B3901" s="37" t="s">
        <v>4717</v>
      </c>
      <c r="C3901" s="37" t="s">
        <v>4979</v>
      </c>
      <c r="D3901" s="37" t="s">
        <v>4834</v>
      </c>
      <c r="E3901" s="37" t="s">
        <v>4929</v>
      </c>
    </row>
    <row r="3902" s="25" customFormat="1" spans="1:5">
      <c r="A3902" s="32">
        <f t="shared" si="67"/>
        <v>3880</v>
      </c>
      <c r="B3902" s="37" t="s">
        <v>4717</v>
      </c>
      <c r="C3902" s="37" t="s">
        <v>4980</v>
      </c>
      <c r="D3902" s="37" t="s">
        <v>4834</v>
      </c>
      <c r="E3902" s="37" t="s">
        <v>4903</v>
      </c>
    </row>
    <row r="3903" s="25" customFormat="1" spans="1:5">
      <c r="A3903" s="32">
        <f t="shared" si="67"/>
        <v>3881</v>
      </c>
      <c r="B3903" s="37" t="s">
        <v>4717</v>
      </c>
      <c r="C3903" s="37" t="s">
        <v>4981</v>
      </c>
      <c r="D3903" s="37" t="s">
        <v>4834</v>
      </c>
      <c r="E3903" s="37" t="s">
        <v>4982</v>
      </c>
    </row>
    <row r="3904" s="25" customFormat="1" spans="1:5">
      <c r="A3904" s="32">
        <f t="shared" si="67"/>
        <v>3882</v>
      </c>
      <c r="B3904" s="37" t="s">
        <v>4717</v>
      </c>
      <c r="C3904" s="37" t="s">
        <v>4983</v>
      </c>
      <c r="D3904" s="37" t="s">
        <v>4834</v>
      </c>
      <c r="E3904" s="37" t="s">
        <v>4984</v>
      </c>
    </row>
    <row r="3905" s="25" customFormat="1" spans="1:5">
      <c r="A3905" s="32">
        <f t="shared" si="67"/>
        <v>3883</v>
      </c>
      <c r="B3905" s="37" t="s">
        <v>4717</v>
      </c>
      <c r="C3905" s="37" t="s">
        <v>4985</v>
      </c>
      <c r="D3905" s="37" t="s">
        <v>4908</v>
      </c>
      <c r="E3905" s="37" t="s">
        <v>4903</v>
      </c>
    </row>
    <row r="3906" s="25" customFormat="1" spans="1:5">
      <c r="A3906" s="32">
        <f t="shared" si="67"/>
        <v>3884</v>
      </c>
      <c r="B3906" s="37" t="s">
        <v>4717</v>
      </c>
      <c r="C3906" s="37" t="s">
        <v>4733</v>
      </c>
      <c r="D3906" s="37" t="s">
        <v>4733</v>
      </c>
      <c r="E3906" s="37" t="s">
        <v>4986</v>
      </c>
    </row>
    <row r="3907" s="25" customFormat="1" spans="1:5">
      <c r="A3907" s="32">
        <f t="shared" si="67"/>
        <v>3885</v>
      </c>
      <c r="B3907" s="37" t="s">
        <v>4717</v>
      </c>
      <c r="C3907" s="37" t="s">
        <v>4908</v>
      </c>
      <c r="D3907" s="37" t="s">
        <v>4732</v>
      </c>
      <c r="E3907" s="37" t="s">
        <v>4730</v>
      </c>
    </row>
    <row r="3908" s="25" customFormat="1" spans="1:5">
      <c r="A3908" s="32">
        <f t="shared" si="67"/>
        <v>3886</v>
      </c>
      <c r="B3908" s="37" t="s">
        <v>4717</v>
      </c>
      <c r="C3908" s="37" t="s">
        <v>4987</v>
      </c>
      <c r="D3908" s="37" t="s">
        <v>4987</v>
      </c>
      <c r="E3908" s="37" t="s">
        <v>4988</v>
      </c>
    </row>
    <row r="3909" s="25" customFormat="1" spans="1:5">
      <c r="A3909" s="32">
        <f t="shared" si="67"/>
        <v>3887</v>
      </c>
      <c r="B3909" s="37" t="s">
        <v>4717</v>
      </c>
      <c r="C3909" s="37" t="s">
        <v>4912</v>
      </c>
      <c r="D3909" s="37" t="s">
        <v>4782</v>
      </c>
      <c r="E3909" s="37" t="s">
        <v>4735</v>
      </c>
    </row>
    <row r="3910" s="25" customFormat="1" spans="1:5">
      <c r="A3910" s="32">
        <f t="shared" si="67"/>
        <v>3888</v>
      </c>
      <c r="B3910" s="37" t="s">
        <v>4717</v>
      </c>
      <c r="C3910" s="37" t="s">
        <v>4989</v>
      </c>
      <c r="D3910" s="37" t="s">
        <v>4921</v>
      </c>
      <c r="E3910" s="37" t="s">
        <v>4763</v>
      </c>
    </row>
    <row r="3911" s="25" customFormat="1" spans="1:5">
      <c r="A3911" s="32">
        <f t="shared" si="67"/>
        <v>3889</v>
      </c>
      <c r="B3911" s="37" t="s">
        <v>4717</v>
      </c>
      <c r="C3911" s="37" t="s">
        <v>4990</v>
      </c>
      <c r="D3911" s="37" t="s">
        <v>4783</v>
      </c>
      <c r="E3911" s="37" t="s">
        <v>4754</v>
      </c>
    </row>
    <row r="3912" s="25" customFormat="1" spans="1:5">
      <c r="A3912" s="32">
        <f t="shared" si="67"/>
        <v>3890</v>
      </c>
      <c r="B3912" s="37" t="s">
        <v>4717</v>
      </c>
      <c r="C3912" s="37" t="s">
        <v>4821</v>
      </c>
      <c r="D3912" s="37" t="s">
        <v>4754</v>
      </c>
      <c r="E3912" s="37" t="s">
        <v>4781</v>
      </c>
    </row>
    <row r="3913" s="25" customFormat="1" spans="1:5">
      <c r="A3913" s="32">
        <f t="shared" si="67"/>
        <v>3891</v>
      </c>
      <c r="B3913" s="37" t="s">
        <v>4717</v>
      </c>
      <c r="C3913" s="37" t="s">
        <v>4921</v>
      </c>
      <c r="D3913" s="37" t="s">
        <v>4754</v>
      </c>
      <c r="E3913" s="37" t="s">
        <v>4735</v>
      </c>
    </row>
    <row r="3914" s="25" customFormat="1" spans="1:5">
      <c r="A3914" s="32">
        <f t="shared" si="67"/>
        <v>3892</v>
      </c>
      <c r="B3914" s="37" t="s">
        <v>4717</v>
      </c>
      <c r="C3914" s="37" t="s">
        <v>4991</v>
      </c>
      <c r="D3914" s="37" t="s">
        <v>4920</v>
      </c>
      <c r="E3914" s="37" t="s">
        <v>4763</v>
      </c>
    </row>
    <row r="3915" s="25" customFormat="1" spans="1:5">
      <c r="A3915" s="32">
        <f t="shared" si="67"/>
        <v>3893</v>
      </c>
      <c r="B3915" s="37" t="s">
        <v>4717</v>
      </c>
      <c r="C3915" s="37" t="s">
        <v>4992</v>
      </c>
      <c r="D3915" s="37" t="s">
        <v>4735</v>
      </c>
      <c r="E3915" s="37" t="s">
        <v>4781</v>
      </c>
    </row>
    <row r="3916" s="25" customFormat="1" spans="1:5">
      <c r="A3916" s="32">
        <f t="shared" si="67"/>
        <v>3894</v>
      </c>
      <c r="B3916" s="37" t="s">
        <v>4717</v>
      </c>
      <c r="C3916" s="37" t="s">
        <v>4993</v>
      </c>
      <c r="D3916" s="37" t="s">
        <v>4913</v>
      </c>
      <c r="E3916" s="37" t="s">
        <v>4836</v>
      </c>
    </row>
    <row r="3917" s="25" customFormat="1" spans="1:5">
      <c r="A3917" s="32">
        <f t="shared" si="67"/>
        <v>3895</v>
      </c>
      <c r="B3917" s="37" t="s">
        <v>4717</v>
      </c>
      <c r="C3917" s="37" t="s">
        <v>4994</v>
      </c>
      <c r="D3917" s="37" t="s">
        <v>4995</v>
      </c>
      <c r="E3917" s="37" t="s">
        <v>4867</v>
      </c>
    </row>
    <row r="3918" s="25" customFormat="1" spans="1:5">
      <c r="A3918" s="32">
        <f t="shared" si="67"/>
        <v>3896</v>
      </c>
      <c r="B3918" s="37" t="s">
        <v>4717</v>
      </c>
      <c r="C3918" s="37" t="s">
        <v>4996</v>
      </c>
      <c r="D3918" s="37" t="s">
        <v>4997</v>
      </c>
      <c r="E3918" s="37" t="s">
        <v>4998</v>
      </c>
    </row>
    <row r="3919" s="25" customFormat="1" spans="1:5">
      <c r="A3919" s="32">
        <f t="shared" si="67"/>
        <v>3897</v>
      </c>
      <c r="B3919" s="37" t="s">
        <v>4717</v>
      </c>
      <c r="C3919" s="37" t="s">
        <v>4999</v>
      </c>
      <c r="D3919" s="37" t="s">
        <v>4996</v>
      </c>
      <c r="E3919" s="37" t="s">
        <v>5000</v>
      </c>
    </row>
    <row r="3920" s="25" customFormat="1" spans="1:5">
      <c r="A3920" s="32">
        <f t="shared" si="67"/>
        <v>3898</v>
      </c>
      <c r="B3920" s="37" t="s">
        <v>4717</v>
      </c>
      <c r="C3920" s="37" t="s">
        <v>5001</v>
      </c>
      <c r="D3920" s="37" t="s">
        <v>5001</v>
      </c>
      <c r="E3920" s="37" t="s">
        <v>4867</v>
      </c>
    </row>
    <row r="3921" s="25" customFormat="1" spans="1:5">
      <c r="A3921" s="32">
        <f t="shared" si="67"/>
        <v>3899</v>
      </c>
      <c r="B3921" s="37" t="s">
        <v>4717</v>
      </c>
      <c r="C3921" s="37" t="s">
        <v>5002</v>
      </c>
      <c r="D3921" s="37" t="s">
        <v>4867</v>
      </c>
      <c r="E3921" s="37" t="s">
        <v>5003</v>
      </c>
    </row>
    <row r="3922" s="25" customFormat="1" spans="1:5">
      <c r="A3922" s="32">
        <f t="shared" si="67"/>
        <v>3900</v>
      </c>
      <c r="B3922" s="37" t="s">
        <v>4717</v>
      </c>
      <c r="C3922" s="37" t="s">
        <v>5004</v>
      </c>
      <c r="D3922" s="37" t="s">
        <v>683</v>
      </c>
      <c r="E3922" s="37" t="s">
        <v>4737</v>
      </c>
    </row>
    <row r="3923" s="25" customFormat="1" spans="1:5">
      <c r="A3923" s="32">
        <f t="shared" si="67"/>
        <v>3901</v>
      </c>
      <c r="B3923" s="37" t="s">
        <v>4717</v>
      </c>
      <c r="C3923" s="37" t="s">
        <v>5005</v>
      </c>
      <c r="D3923" s="37" t="s">
        <v>4997</v>
      </c>
      <c r="E3923" s="37" t="s">
        <v>684</v>
      </c>
    </row>
    <row r="3924" s="25" customFormat="1" spans="1:5">
      <c r="A3924" s="32">
        <f t="shared" si="67"/>
        <v>3902</v>
      </c>
      <c r="B3924" s="37" t="s">
        <v>4717</v>
      </c>
      <c r="C3924" s="37" t="s">
        <v>5006</v>
      </c>
      <c r="D3924" s="37" t="s">
        <v>4867</v>
      </c>
      <c r="E3924" s="37" t="s">
        <v>5007</v>
      </c>
    </row>
    <row r="3925" s="25" customFormat="1" spans="1:5">
      <c r="A3925" s="32">
        <f t="shared" si="67"/>
        <v>3903</v>
      </c>
      <c r="B3925" s="37" t="s">
        <v>4717</v>
      </c>
      <c r="C3925" s="37" t="s">
        <v>5008</v>
      </c>
      <c r="D3925" s="37" t="s">
        <v>4791</v>
      </c>
      <c r="E3925" s="37" t="s">
        <v>671</v>
      </c>
    </row>
    <row r="3926" s="25" customFormat="1" spans="1:5">
      <c r="A3926" s="32">
        <f t="shared" si="67"/>
        <v>3904</v>
      </c>
      <c r="B3926" s="37" t="s">
        <v>4717</v>
      </c>
      <c r="C3926" s="37" t="s">
        <v>5009</v>
      </c>
      <c r="D3926" s="37" t="s">
        <v>4926</v>
      </c>
      <c r="E3926" s="37" t="s">
        <v>671</v>
      </c>
    </row>
    <row r="3927" s="25" customFormat="1" spans="1:5">
      <c r="A3927" s="32">
        <f t="shared" si="67"/>
        <v>3905</v>
      </c>
      <c r="B3927" s="37" t="s">
        <v>4717</v>
      </c>
      <c r="C3927" s="37" t="s">
        <v>5010</v>
      </c>
      <c r="D3927" s="37" t="s">
        <v>4791</v>
      </c>
      <c r="E3927" s="37" t="s">
        <v>671</v>
      </c>
    </row>
    <row r="3928" s="25" customFormat="1" spans="1:5">
      <c r="A3928" s="32">
        <f t="shared" si="67"/>
        <v>3906</v>
      </c>
      <c r="B3928" s="37" t="s">
        <v>4717</v>
      </c>
      <c r="C3928" s="37" t="s">
        <v>5011</v>
      </c>
      <c r="D3928" s="37" t="s">
        <v>671</v>
      </c>
      <c r="E3928" s="37" t="s">
        <v>5012</v>
      </c>
    </row>
    <row r="3929" s="25" customFormat="1" spans="1:5">
      <c r="A3929" s="32">
        <f t="shared" si="67"/>
        <v>3907</v>
      </c>
      <c r="B3929" s="37" t="s">
        <v>4717</v>
      </c>
      <c r="C3929" s="37" t="s">
        <v>5013</v>
      </c>
      <c r="D3929" s="37" t="s">
        <v>4876</v>
      </c>
      <c r="E3929" s="37" t="s">
        <v>5014</v>
      </c>
    </row>
    <row r="3930" s="25" customFormat="1" spans="1:5">
      <c r="A3930" s="32">
        <f t="shared" si="67"/>
        <v>3908</v>
      </c>
      <c r="B3930" s="37" t="s">
        <v>4717</v>
      </c>
      <c r="C3930" s="37" t="s">
        <v>5015</v>
      </c>
      <c r="D3930" s="37" t="s">
        <v>4876</v>
      </c>
      <c r="E3930" s="37" t="s">
        <v>5016</v>
      </c>
    </row>
    <row r="3931" s="25" customFormat="1" spans="1:5">
      <c r="A3931" s="32">
        <f t="shared" si="67"/>
        <v>3909</v>
      </c>
      <c r="B3931" s="37" t="s">
        <v>4717</v>
      </c>
      <c r="C3931" s="37" t="s">
        <v>4880</v>
      </c>
      <c r="D3931" s="37" t="s">
        <v>4880</v>
      </c>
      <c r="E3931" s="37" t="s">
        <v>4880</v>
      </c>
    </row>
    <row r="3932" s="25" customFormat="1" spans="1:5">
      <c r="A3932" s="32">
        <f t="shared" si="67"/>
        <v>3910</v>
      </c>
      <c r="B3932" s="37" t="s">
        <v>4717</v>
      </c>
      <c r="C3932" s="37" t="s">
        <v>5017</v>
      </c>
      <c r="D3932" s="37" t="s">
        <v>5018</v>
      </c>
      <c r="E3932" s="37" t="s">
        <v>4859</v>
      </c>
    </row>
    <row r="3933" s="25" customFormat="1" spans="1:5">
      <c r="A3933" s="32">
        <f t="shared" si="67"/>
        <v>3911</v>
      </c>
      <c r="B3933" s="37" t="s">
        <v>4717</v>
      </c>
      <c r="C3933" s="37" t="s">
        <v>4798</v>
      </c>
      <c r="D3933" s="37" t="s">
        <v>4797</v>
      </c>
      <c r="E3933" s="37" t="s">
        <v>5019</v>
      </c>
    </row>
    <row r="3934" s="25" customFormat="1" spans="1:5">
      <c r="A3934" s="32">
        <f t="shared" si="67"/>
        <v>3912</v>
      </c>
      <c r="B3934" s="37" t="s">
        <v>4717</v>
      </c>
      <c r="C3934" s="37" t="s">
        <v>5020</v>
      </c>
      <c r="D3934" s="37" t="s">
        <v>4778</v>
      </c>
      <c r="E3934" s="37" t="s">
        <v>5021</v>
      </c>
    </row>
    <row r="3935" s="25" customFormat="1" spans="1:5">
      <c r="A3935" s="32">
        <f t="shared" si="67"/>
        <v>3913</v>
      </c>
      <c r="B3935" s="37" t="s">
        <v>4717</v>
      </c>
      <c r="C3935" s="37" t="s">
        <v>5022</v>
      </c>
      <c r="D3935" s="37" t="s">
        <v>4761</v>
      </c>
      <c r="E3935" s="37" t="s">
        <v>4758</v>
      </c>
    </row>
    <row r="3936" s="25" customFormat="1" spans="1:5">
      <c r="A3936" s="32">
        <f t="shared" si="67"/>
        <v>3914</v>
      </c>
      <c r="B3936" s="37" t="s">
        <v>4717</v>
      </c>
      <c r="C3936" s="37" t="s">
        <v>4838</v>
      </c>
      <c r="D3936" s="37" t="s">
        <v>4859</v>
      </c>
      <c r="E3936" s="37" t="s">
        <v>5023</v>
      </c>
    </row>
    <row r="3937" s="25" customFormat="1" spans="1:5">
      <c r="A3937" s="32">
        <f t="shared" si="67"/>
        <v>3915</v>
      </c>
      <c r="B3937" s="37" t="s">
        <v>4717</v>
      </c>
      <c r="C3937" s="37" t="s">
        <v>4841</v>
      </c>
      <c r="D3937" s="37" t="s">
        <v>4859</v>
      </c>
      <c r="E3937" s="37" t="s">
        <v>4755</v>
      </c>
    </row>
    <row r="3938" s="25" customFormat="1" spans="1:5">
      <c r="A3938" s="32">
        <f t="shared" si="67"/>
        <v>3916</v>
      </c>
      <c r="B3938" s="37" t="s">
        <v>4717</v>
      </c>
      <c r="C3938" s="37" t="s">
        <v>4756</v>
      </c>
      <c r="D3938" s="37" t="s">
        <v>4859</v>
      </c>
      <c r="E3938" s="37" t="s">
        <v>4761</v>
      </c>
    </row>
    <row r="3939" s="25" customFormat="1" spans="1:5">
      <c r="A3939" s="32">
        <f t="shared" si="67"/>
        <v>3917</v>
      </c>
      <c r="B3939" s="37" t="s">
        <v>4717</v>
      </c>
      <c r="C3939" s="37" t="s">
        <v>5024</v>
      </c>
      <c r="D3939" s="37" t="s">
        <v>4719</v>
      </c>
      <c r="E3939" s="37" t="s">
        <v>4757</v>
      </c>
    </row>
    <row r="3940" s="25" customFormat="1" spans="1:5">
      <c r="A3940" s="32">
        <f t="shared" si="67"/>
        <v>3918</v>
      </c>
      <c r="B3940" s="37" t="s">
        <v>4717</v>
      </c>
      <c r="C3940" s="37" t="s">
        <v>5025</v>
      </c>
      <c r="D3940" s="37" t="s">
        <v>5026</v>
      </c>
      <c r="E3940" s="37" t="s">
        <v>4822</v>
      </c>
    </row>
    <row r="3941" s="25" customFormat="1" spans="1:5">
      <c r="A3941" s="32">
        <f t="shared" si="67"/>
        <v>3919</v>
      </c>
      <c r="B3941" s="37" t="s">
        <v>4717</v>
      </c>
      <c r="C3941" s="37" t="s">
        <v>5027</v>
      </c>
      <c r="D3941" s="37" t="s">
        <v>4859</v>
      </c>
      <c r="E3941" s="37" t="s">
        <v>5026</v>
      </c>
    </row>
    <row r="3942" s="25" customFormat="1" spans="1:5">
      <c r="A3942" s="32">
        <f t="shared" si="67"/>
        <v>3920</v>
      </c>
      <c r="B3942" s="37" t="s">
        <v>4717</v>
      </c>
      <c r="C3942" s="37" t="s">
        <v>5028</v>
      </c>
      <c r="D3942" s="37" t="s">
        <v>4811</v>
      </c>
      <c r="E3942" s="37" t="s">
        <v>4721</v>
      </c>
    </row>
    <row r="3943" s="25" customFormat="1" spans="1:5">
      <c r="A3943" s="32">
        <f t="shared" si="67"/>
        <v>3921</v>
      </c>
      <c r="B3943" s="37" t="s">
        <v>4717</v>
      </c>
      <c r="C3943" s="37" t="s">
        <v>4800</v>
      </c>
      <c r="D3943" s="37" t="s">
        <v>4800</v>
      </c>
      <c r="E3943" s="37" t="s">
        <v>4719</v>
      </c>
    </row>
    <row r="3944" s="25" customFormat="1" spans="1:5">
      <c r="A3944" s="32">
        <f t="shared" si="67"/>
        <v>3922</v>
      </c>
      <c r="B3944" s="37" t="s">
        <v>4717</v>
      </c>
      <c r="C3944" s="37" t="s">
        <v>5029</v>
      </c>
      <c r="D3944" s="37" t="s">
        <v>4855</v>
      </c>
      <c r="E3944" s="37" t="s">
        <v>4797</v>
      </c>
    </row>
    <row r="3945" s="25" customFormat="1" spans="1:5">
      <c r="A3945" s="32">
        <f t="shared" si="67"/>
        <v>3923</v>
      </c>
      <c r="B3945" s="37" t="s">
        <v>4717</v>
      </c>
      <c r="C3945" s="37" t="s">
        <v>5030</v>
      </c>
      <c r="D3945" s="37" t="s">
        <v>5031</v>
      </c>
      <c r="E3945" s="37" t="s">
        <v>5029</v>
      </c>
    </row>
    <row r="3946" s="25" customFormat="1" spans="1:5">
      <c r="A3946" s="32">
        <f t="shared" si="67"/>
        <v>3924</v>
      </c>
      <c r="B3946" s="37" t="s">
        <v>4717</v>
      </c>
      <c r="C3946" s="37" t="s">
        <v>5032</v>
      </c>
      <c r="D3946" s="37" t="s">
        <v>4824</v>
      </c>
      <c r="E3946" s="37" t="s">
        <v>4801</v>
      </c>
    </row>
    <row r="3947" s="25" customFormat="1" spans="1:5">
      <c r="A3947" s="32">
        <f t="shared" si="67"/>
        <v>3925</v>
      </c>
      <c r="B3947" s="37" t="s">
        <v>4717</v>
      </c>
      <c r="C3947" s="37" t="s">
        <v>4861</v>
      </c>
      <c r="D3947" s="37" t="s">
        <v>5033</v>
      </c>
      <c r="E3947" s="37" t="s">
        <v>4757</v>
      </c>
    </row>
    <row r="3948" s="25" customFormat="1" spans="1:5">
      <c r="A3948" s="32">
        <f t="shared" si="67"/>
        <v>3926</v>
      </c>
      <c r="B3948" s="37" t="s">
        <v>4717</v>
      </c>
      <c r="C3948" s="37" t="s">
        <v>5034</v>
      </c>
      <c r="D3948" s="37" t="s">
        <v>4757</v>
      </c>
      <c r="E3948" s="37" t="s">
        <v>4800</v>
      </c>
    </row>
    <row r="3949" s="25" customFormat="1" spans="1:5">
      <c r="A3949" s="32">
        <f t="shared" si="67"/>
        <v>3927</v>
      </c>
      <c r="B3949" s="37" t="s">
        <v>4717</v>
      </c>
      <c r="C3949" s="37" t="s">
        <v>5035</v>
      </c>
      <c r="D3949" s="37" t="s">
        <v>4757</v>
      </c>
      <c r="E3949" s="37" t="s">
        <v>4800</v>
      </c>
    </row>
    <row r="3950" s="25" customFormat="1" spans="1:5">
      <c r="A3950" s="32">
        <f t="shared" si="67"/>
        <v>3928</v>
      </c>
      <c r="B3950" s="37" t="s">
        <v>4717</v>
      </c>
      <c r="C3950" s="37" t="s">
        <v>4759</v>
      </c>
      <c r="D3950" s="37" t="s">
        <v>4859</v>
      </c>
      <c r="E3950" s="37" t="s">
        <v>5036</v>
      </c>
    </row>
    <row r="3951" s="25" customFormat="1" spans="1:5">
      <c r="A3951" s="32">
        <f t="shared" si="67"/>
        <v>3929</v>
      </c>
      <c r="B3951" s="37" t="s">
        <v>4717</v>
      </c>
      <c r="C3951" s="37" t="s">
        <v>5037</v>
      </c>
      <c r="D3951" s="37" t="s">
        <v>4757</v>
      </c>
      <c r="E3951" s="37" t="s">
        <v>4797</v>
      </c>
    </row>
    <row r="3952" s="25" customFormat="1" spans="1:5">
      <c r="A3952" s="32">
        <f t="shared" si="67"/>
        <v>3930</v>
      </c>
      <c r="B3952" s="37" t="s">
        <v>4717</v>
      </c>
      <c r="C3952" s="37" t="s">
        <v>5038</v>
      </c>
      <c r="D3952" s="37" t="s">
        <v>4748</v>
      </c>
      <c r="E3952" s="37" t="s">
        <v>4758</v>
      </c>
    </row>
    <row r="3953" s="25" customFormat="1" spans="1:5">
      <c r="A3953" s="32">
        <f t="shared" si="67"/>
        <v>3931</v>
      </c>
      <c r="B3953" s="37" t="s">
        <v>4717</v>
      </c>
      <c r="C3953" s="37" t="s">
        <v>5039</v>
      </c>
      <c r="D3953" s="37" t="s">
        <v>4748</v>
      </c>
      <c r="E3953" s="37" t="s">
        <v>5040</v>
      </c>
    </row>
    <row r="3954" s="25" customFormat="1" spans="1:5">
      <c r="A3954" s="32">
        <f t="shared" si="67"/>
        <v>3932</v>
      </c>
      <c r="B3954" s="37" t="s">
        <v>4717</v>
      </c>
      <c r="C3954" s="37" t="s">
        <v>5041</v>
      </c>
      <c r="D3954" s="37" t="s">
        <v>4759</v>
      </c>
      <c r="E3954" s="37" t="s">
        <v>4748</v>
      </c>
    </row>
    <row r="3955" s="25" customFormat="1" spans="1:5">
      <c r="A3955" s="32">
        <f t="shared" si="67"/>
        <v>3933</v>
      </c>
      <c r="B3955" s="37" t="s">
        <v>4717</v>
      </c>
      <c r="C3955" s="37" t="s">
        <v>5042</v>
      </c>
      <c r="D3955" s="37" t="s">
        <v>5035</v>
      </c>
      <c r="E3955" s="37" t="s">
        <v>4861</v>
      </c>
    </row>
    <row r="3956" s="25" customFormat="1" spans="1:5">
      <c r="A3956" s="32">
        <f t="shared" si="67"/>
        <v>3934</v>
      </c>
      <c r="B3956" s="37" t="s">
        <v>4717</v>
      </c>
      <c r="C3956" s="37" t="s">
        <v>5026</v>
      </c>
      <c r="D3956" s="37" t="s">
        <v>5043</v>
      </c>
      <c r="E3956" s="37" t="s">
        <v>4811</v>
      </c>
    </row>
    <row r="3957" s="25" customFormat="1" spans="1:5">
      <c r="A3957" s="32">
        <f t="shared" si="67"/>
        <v>3935</v>
      </c>
      <c r="B3957" s="37" t="s">
        <v>4717</v>
      </c>
      <c r="C3957" s="37" t="s">
        <v>5044</v>
      </c>
      <c r="D3957" s="37" t="s">
        <v>5045</v>
      </c>
      <c r="E3957" s="37" t="s">
        <v>5028</v>
      </c>
    </row>
    <row r="3958" s="25" customFormat="1" spans="1:5">
      <c r="A3958" s="32">
        <f t="shared" si="67"/>
        <v>3936</v>
      </c>
      <c r="B3958" s="37" t="s">
        <v>4717</v>
      </c>
      <c r="C3958" s="37" t="s">
        <v>5046</v>
      </c>
      <c r="D3958" s="37" t="s">
        <v>4743</v>
      </c>
      <c r="E3958" s="37" t="s">
        <v>4746</v>
      </c>
    </row>
    <row r="3959" s="25" customFormat="1" spans="1:5">
      <c r="A3959" s="32">
        <f t="shared" si="67"/>
        <v>3937</v>
      </c>
      <c r="B3959" s="37" t="s">
        <v>4717</v>
      </c>
      <c r="C3959" s="37" t="s">
        <v>5047</v>
      </c>
      <c r="D3959" s="37" t="s">
        <v>4791</v>
      </c>
      <c r="E3959" s="37" t="s">
        <v>4932</v>
      </c>
    </row>
    <row r="3960" s="25" customFormat="1" spans="1:5">
      <c r="A3960" s="32">
        <f t="shared" si="67"/>
        <v>3938</v>
      </c>
      <c r="B3960" s="37" t="s">
        <v>4717</v>
      </c>
      <c r="C3960" s="37" t="s">
        <v>4790</v>
      </c>
      <c r="D3960" s="37" t="s">
        <v>5048</v>
      </c>
      <c r="E3960" s="37" t="s">
        <v>5049</v>
      </c>
    </row>
    <row r="3961" s="25" customFormat="1" spans="1:5">
      <c r="A3961" s="32">
        <f t="shared" si="67"/>
        <v>3939</v>
      </c>
      <c r="B3961" s="37" t="s">
        <v>4717</v>
      </c>
      <c r="C3961" s="37" t="s">
        <v>5050</v>
      </c>
      <c r="D3961" s="37" t="s">
        <v>4890</v>
      </c>
      <c r="E3961" s="37" t="s">
        <v>857</v>
      </c>
    </row>
    <row r="3962" s="25" customFormat="1" spans="1:5">
      <c r="A3962" s="32">
        <f t="shared" si="67"/>
        <v>3940</v>
      </c>
      <c r="B3962" s="37" t="s">
        <v>4717</v>
      </c>
      <c r="C3962" s="37" t="s">
        <v>5051</v>
      </c>
      <c r="D3962" s="37" t="s">
        <v>5052</v>
      </c>
      <c r="E3962" s="37" t="s">
        <v>5053</v>
      </c>
    </row>
    <row r="3963" s="25" customFormat="1" spans="1:5">
      <c r="A3963" s="32">
        <f t="shared" si="67"/>
        <v>3941</v>
      </c>
      <c r="B3963" s="37" t="s">
        <v>4717</v>
      </c>
      <c r="C3963" s="37" t="s">
        <v>5054</v>
      </c>
      <c r="D3963" s="37" t="s">
        <v>5054</v>
      </c>
      <c r="E3963" s="37" t="s">
        <v>5055</v>
      </c>
    </row>
    <row r="3964" s="25" customFormat="1" spans="1:5">
      <c r="A3964" s="32">
        <f t="shared" ref="A3964:A4027" si="68">A3963+1</f>
        <v>3942</v>
      </c>
      <c r="B3964" s="37" t="s">
        <v>4717</v>
      </c>
      <c r="C3964" s="37" t="s">
        <v>5056</v>
      </c>
      <c r="D3964" s="37" t="s">
        <v>5057</v>
      </c>
      <c r="E3964" s="37" t="s">
        <v>671</v>
      </c>
    </row>
    <row r="3965" s="25" customFormat="1" spans="1:5">
      <c r="A3965" s="32">
        <f t="shared" si="68"/>
        <v>3943</v>
      </c>
      <c r="B3965" s="37" t="s">
        <v>4717</v>
      </c>
      <c r="C3965" s="37" t="s">
        <v>5058</v>
      </c>
      <c r="D3965" s="37" t="s">
        <v>5056</v>
      </c>
      <c r="E3965" s="37" t="s">
        <v>5059</v>
      </c>
    </row>
    <row r="3966" s="25" customFormat="1" spans="1:5">
      <c r="A3966" s="32">
        <f t="shared" si="68"/>
        <v>3944</v>
      </c>
      <c r="B3966" s="37" t="s">
        <v>4717</v>
      </c>
      <c r="C3966" s="37" t="s">
        <v>5060</v>
      </c>
      <c r="D3966" s="37" t="s">
        <v>5061</v>
      </c>
      <c r="E3966" s="37" t="s">
        <v>3559</v>
      </c>
    </row>
    <row r="3967" s="25" customFormat="1" spans="1:5">
      <c r="A3967" s="32">
        <f t="shared" si="68"/>
        <v>3945</v>
      </c>
      <c r="B3967" s="37" t="s">
        <v>4717</v>
      </c>
      <c r="C3967" s="37" t="s">
        <v>5062</v>
      </c>
      <c r="D3967" s="37" t="s">
        <v>5063</v>
      </c>
      <c r="E3967" s="37" t="s">
        <v>5064</v>
      </c>
    </row>
    <row r="3968" s="25" customFormat="1" spans="1:5">
      <c r="A3968" s="32">
        <f t="shared" si="68"/>
        <v>3946</v>
      </c>
      <c r="B3968" s="37" t="s">
        <v>4717</v>
      </c>
      <c r="C3968" s="37" t="s">
        <v>5065</v>
      </c>
      <c r="D3968" s="37" t="s">
        <v>5061</v>
      </c>
      <c r="E3968" s="37" t="s">
        <v>3559</v>
      </c>
    </row>
    <row r="3969" s="25" customFormat="1" spans="1:5">
      <c r="A3969" s="32">
        <f t="shared" si="68"/>
        <v>3947</v>
      </c>
      <c r="B3969" s="37" t="s">
        <v>4717</v>
      </c>
      <c r="C3969" s="37" t="s">
        <v>5066</v>
      </c>
      <c r="D3969" s="37" t="s">
        <v>5056</v>
      </c>
      <c r="E3969" s="37" t="s">
        <v>5067</v>
      </c>
    </row>
    <row r="3970" s="25" customFormat="1" spans="1:5">
      <c r="A3970" s="32">
        <f t="shared" si="68"/>
        <v>3948</v>
      </c>
      <c r="B3970" s="37" t="s">
        <v>4717</v>
      </c>
      <c r="C3970" s="37" t="s">
        <v>5068</v>
      </c>
      <c r="D3970" s="37" t="s">
        <v>5061</v>
      </c>
      <c r="E3970" s="37" t="s">
        <v>3559</v>
      </c>
    </row>
    <row r="3971" s="25" customFormat="1" spans="1:5">
      <c r="A3971" s="32">
        <f t="shared" si="68"/>
        <v>3949</v>
      </c>
      <c r="B3971" s="37" t="s">
        <v>4717</v>
      </c>
      <c r="C3971" s="37" t="s">
        <v>5061</v>
      </c>
      <c r="D3971" s="37" t="s">
        <v>5069</v>
      </c>
      <c r="E3971" s="37" t="s">
        <v>5066</v>
      </c>
    </row>
    <row r="3972" s="25" customFormat="1" spans="1:5">
      <c r="A3972" s="32">
        <f t="shared" si="68"/>
        <v>3950</v>
      </c>
      <c r="B3972" s="37" t="s">
        <v>4717</v>
      </c>
      <c r="C3972" s="37" t="s">
        <v>5070</v>
      </c>
      <c r="D3972" s="37" t="s">
        <v>5070</v>
      </c>
      <c r="E3972" s="37" t="s">
        <v>683</v>
      </c>
    </row>
    <row r="3973" s="25" customFormat="1" spans="1:5">
      <c r="A3973" s="32">
        <f t="shared" si="68"/>
        <v>3951</v>
      </c>
      <c r="B3973" s="37" t="s">
        <v>4717</v>
      </c>
      <c r="C3973" s="37" t="s">
        <v>5071</v>
      </c>
      <c r="D3973" s="37" t="s">
        <v>4746</v>
      </c>
      <c r="E3973" s="37" t="s">
        <v>5072</v>
      </c>
    </row>
    <row r="3974" s="25" customFormat="1" spans="1:5">
      <c r="A3974" s="32">
        <f t="shared" si="68"/>
        <v>3952</v>
      </c>
      <c r="B3974" s="37" t="s">
        <v>4717</v>
      </c>
      <c r="C3974" s="37" t="s">
        <v>5072</v>
      </c>
      <c r="D3974" s="37" t="s">
        <v>5073</v>
      </c>
      <c r="E3974" s="37" t="s">
        <v>5074</v>
      </c>
    </row>
    <row r="3975" s="25" customFormat="1" spans="1:5">
      <c r="A3975" s="32">
        <f t="shared" si="68"/>
        <v>3953</v>
      </c>
      <c r="B3975" s="37" t="s">
        <v>4717</v>
      </c>
      <c r="C3975" s="37" t="s">
        <v>5075</v>
      </c>
      <c r="D3975" s="37" t="s">
        <v>671</v>
      </c>
      <c r="E3975" s="37" t="s">
        <v>5076</v>
      </c>
    </row>
    <row r="3976" s="25" customFormat="1" spans="1:5">
      <c r="A3976" s="32">
        <f t="shared" si="68"/>
        <v>3954</v>
      </c>
      <c r="B3976" s="37" t="s">
        <v>4717</v>
      </c>
      <c r="C3976" s="37" t="s">
        <v>5076</v>
      </c>
      <c r="D3976" s="37" t="s">
        <v>5077</v>
      </c>
      <c r="E3976" s="37" t="s">
        <v>4974</v>
      </c>
    </row>
    <row r="3977" s="25" customFormat="1" spans="1:5">
      <c r="A3977" s="32">
        <f t="shared" si="68"/>
        <v>3955</v>
      </c>
      <c r="B3977" s="37" t="s">
        <v>4717</v>
      </c>
      <c r="C3977" s="37" t="s">
        <v>5078</v>
      </c>
      <c r="D3977" s="37" t="s">
        <v>5079</v>
      </c>
      <c r="E3977" s="37" t="s">
        <v>4974</v>
      </c>
    </row>
    <row r="3978" s="25" customFormat="1" spans="1:5">
      <c r="A3978" s="32">
        <f t="shared" si="68"/>
        <v>3956</v>
      </c>
      <c r="B3978" s="37" t="s">
        <v>4717</v>
      </c>
      <c r="C3978" s="37" t="s">
        <v>5080</v>
      </c>
      <c r="D3978" s="37" t="s">
        <v>5081</v>
      </c>
      <c r="E3978" s="37" t="s">
        <v>5080</v>
      </c>
    </row>
    <row r="3979" s="25" customFormat="1" spans="1:5">
      <c r="A3979" s="32">
        <f t="shared" si="68"/>
        <v>3957</v>
      </c>
      <c r="B3979" s="37" t="s">
        <v>4717</v>
      </c>
      <c r="C3979" s="37" t="s">
        <v>5082</v>
      </c>
      <c r="D3979" s="37" t="s">
        <v>683</v>
      </c>
      <c r="E3979" s="37" t="s">
        <v>671</v>
      </c>
    </row>
    <row r="3980" s="25" customFormat="1" spans="1:5">
      <c r="A3980" s="32">
        <f t="shared" si="68"/>
        <v>3958</v>
      </c>
      <c r="B3980" s="37" t="s">
        <v>4717</v>
      </c>
      <c r="C3980" s="37" t="s">
        <v>5083</v>
      </c>
      <c r="D3980" s="37" t="s">
        <v>671</v>
      </c>
      <c r="E3980" s="37" t="s">
        <v>5084</v>
      </c>
    </row>
    <row r="3981" s="25" customFormat="1" spans="1:5">
      <c r="A3981" s="32">
        <f t="shared" si="68"/>
        <v>3959</v>
      </c>
      <c r="B3981" s="37" t="s">
        <v>4717</v>
      </c>
      <c r="C3981" s="37" t="s">
        <v>5077</v>
      </c>
      <c r="D3981" s="37" t="s">
        <v>4207</v>
      </c>
      <c r="E3981" s="37" t="s">
        <v>5085</v>
      </c>
    </row>
    <row r="3982" s="25" customFormat="1" spans="1:5">
      <c r="A3982" s="32">
        <f t="shared" si="68"/>
        <v>3960</v>
      </c>
      <c r="B3982" s="37" t="s">
        <v>4717</v>
      </c>
      <c r="C3982" s="37" t="s">
        <v>5086</v>
      </c>
      <c r="D3982" s="37" t="s">
        <v>4207</v>
      </c>
      <c r="E3982" s="37" t="s">
        <v>5087</v>
      </c>
    </row>
    <row r="3983" s="25" customFormat="1" spans="1:5">
      <c r="A3983" s="32">
        <f t="shared" si="68"/>
        <v>3961</v>
      </c>
      <c r="B3983" s="37" t="s">
        <v>4717</v>
      </c>
      <c r="C3983" s="37" t="s">
        <v>5088</v>
      </c>
      <c r="D3983" s="37" t="s">
        <v>5089</v>
      </c>
      <c r="E3983" s="37" t="s">
        <v>5090</v>
      </c>
    </row>
    <row r="3984" s="25" customFormat="1" spans="1:5">
      <c r="A3984" s="32">
        <f t="shared" si="68"/>
        <v>3962</v>
      </c>
      <c r="B3984" s="37" t="s">
        <v>4717</v>
      </c>
      <c r="C3984" s="37" t="s">
        <v>5091</v>
      </c>
      <c r="D3984" s="37" t="s">
        <v>5092</v>
      </c>
      <c r="E3984" s="37" t="s">
        <v>4870</v>
      </c>
    </row>
    <row r="3985" s="25" customFormat="1" spans="1:5">
      <c r="A3985" s="32">
        <f t="shared" si="68"/>
        <v>3963</v>
      </c>
      <c r="B3985" s="37" t="s">
        <v>4717</v>
      </c>
      <c r="C3985" s="37" t="s">
        <v>4865</v>
      </c>
      <c r="D3985" s="37" t="s">
        <v>4761</v>
      </c>
      <c r="E3985" s="37" t="s">
        <v>2354</v>
      </c>
    </row>
    <row r="3986" s="25" customFormat="1" spans="1:5">
      <c r="A3986" s="32">
        <f t="shared" si="68"/>
        <v>3964</v>
      </c>
      <c r="B3986" s="37" t="s">
        <v>4717</v>
      </c>
      <c r="C3986" s="37" t="s">
        <v>5093</v>
      </c>
      <c r="D3986" s="37" t="s">
        <v>4811</v>
      </c>
      <c r="E3986" s="37" t="s">
        <v>2354</v>
      </c>
    </row>
    <row r="3987" s="25" customFormat="1" spans="1:5">
      <c r="A3987" s="32">
        <f t="shared" si="68"/>
        <v>3965</v>
      </c>
      <c r="B3987" s="37" t="s">
        <v>4717</v>
      </c>
      <c r="C3987" s="37" t="s">
        <v>5094</v>
      </c>
      <c r="D3987" s="37" t="s">
        <v>4740</v>
      </c>
      <c r="E3987" s="37" t="s">
        <v>2354</v>
      </c>
    </row>
    <row r="3988" s="25" customFormat="1" spans="1:5">
      <c r="A3988" s="32">
        <f t="shared" si="68"/>
        <v>3966</v>
      </c>
      <c r="B3988" s="37" t="s">
        <v>4717</v>
      </c>
      <c r="C3988" s="37" t="s">
        <v>5095</v>
      </c>
      <c r="D3988" s="37" t="s">
        <v>4900</v>
      </c>
      <c r="E3988" s="37" t="s">
        <v>4898</v>
      </c>
    </row>
    <row r="3989" s="25" customFormat="1" spans="1:5">
      <c r="A3989" s="32">
        <f t="shared" si="68"/>
        <v>3967</v>
      </c>
      <c r="B3989" s="37" t="s">
        <v>4717</v>
      </c>
      <c r="C3989" s="37" t="s">
        <v>5096</v>
      </c>
      <c r="D3989" s="37" t="s">
        <v>4848</v>
      </c>
      <c r="E3989" s="37" t="s">
        <v>791</v>
      </c>
    </row>
    <row r="3990" s="25" customFormat="1" spans="1:5">
      <c r="A3990" s="32">
        <f t="shared" si="68"/>
        <v>3968</v>
      </c>
      <c r="B3990" s="37" t="s">
        <v>4717</v>
      </c>
      <c r="C3990" s="37" t="s">
        <v>4742</v>
      </c>
      <c r="D3990" s="37" t="s">
        <v>4898</v>
      </c>
      <c r="E3990" s="37" t="s">
        <v>5095</v>
      </c>
    </row>
    <row r="3991" s="25" customFormat="1" spans="1:5">
      <c r="A3991" s="32">
        <f t="shared" si="68"/>
        <v>3969</v>
      </c>
      <c r="B3991" s="37" t="s">
        <v>4717</v>
      </c>
      <c r="C3991" s="37" t="s">
        <v>5097</v>
      </c>
      <c r="D3991" s="37" t="s">
        <v>4898</v>
      </c>
      <c r="E3991" s="37" t="s">
        <v>5097</v>
      </c>
    </row>
    <row r="3992" s="25" customFormat="1" spans="1:5">
      <c r="A3992" s="32">
        <f t="shared" si="68"/>
        <v>3970</v>
      </c>
      <c r="B3992" s="37" t="s">
        <v>4717</v>
      </c>
      <c r="C3992" s="37" t="s">
        <v>5098</v>
      </c>
      <c r="D3992" s="37" t="s">
        <v>4742</v>
      </c>
      <c r="E3992" s="37" t="s">
        <v>5097</v>
      </c>
    </row>
    <row r="3993" s="25" customFormat="1" spans="1:5">
      <c r="A3993" s="32">
        <f t="shared" si="68"/>
        <v>3971</v>
      </c>
      <c r="B3993" s="37" t="s">
        <v>4717</v>
      </c>
      <c r="C3993" s="37" t="s">
        <v>5099</v>
      </c>
      <c r="D3993" s="37" t="s">
        <v>4899</v>
      </c>
      <c r="E3993" s="37" t="s">
        <v>5095</v>
      </c>
    </row>
    <row r="3994" s="25" customFormat="1" spans="1:5">
      <c r="A3994" s="32">
        <f t="shared" si="68"/>
        <v>3972</v>
      </c>
      <c r="B3994" s="37" t="s">
        <v>4717</v>
      </c>
      <c r="C3994" s="37" t="s">
        <v>5092</v>
      </c>
      <c r="D3994" s="37" t="s">
        <v>4898</v>
      </c>
      <c r="E3994" s="37" t="s">
        <v>5095</v>
      </c>
    </row>
    <row r="3995" s="25" customFormat="1" spans="1:5">
      <c r="A3995" s="32">
        <f t="shared" si="68"/>
        <v>3973</v>
      </c>
      <c r="B3995" s="37" t="s">
        <v>4717</v>
      </c>
      <c r="C3995" s="37" t="s">
        <v>5100</v>
      </c>
      <c r="D3995" s="37" t="s">
        <v>5092</v>
      </c>
      <c r="E3995" s="37" t="s">
        <v>4870</v>
      </c>
    </row>
    <row r="3996" s="25" customFormat="1" spans="1:5">
      <c r="A3996" s="32">
        <f t="shared" si="68"/>
        <v>3974</v>
      </c>
      <c r="B3996" s="37" t="s">
        <v>4717</v>
      </c>
      <c r="C3996" s="37" t="s">
        <v>5101</v>
      </c>
      <c r="D3996" s="37" t="s">
        <v>4742</v>
      </c>
      <c r="E3996" s="37" t="s">
        <v>4718</v>
      </c>
    </row>
    <row r="3997" s="25" customFormat="1" spans="1:5">
      <c r="A3997" s="32">
        <f t="shared" si="68"/>
        <v>3975</v>
      </c>
      <c r="B3997" s="37" t="s">
        <v>4717</v>
      </c>
      <c r="C3997" s="37" t="s">
        <v>4760</v>
      </c>
      <c r="D3997" s="37" t="s">
        <v>4778</v>
      </c>
      <c r="E3997" s="37" t="s">
        <v>5093</v>
      </c>
    </row>
    <row r="3998" s="25" customFormat="1" spans="1:5">
      <c r="A3998" s="32">
        <f t="shared" si="68"/>
        <v>3976</v>
      </c>
      <c r="B3998" s="37" t="s">
        <v>4717</v>
      </c>
      <c r="C3998" s="37" t="s">
        <v>5102</v>
      </c>
      <c r="D3998" s="37" t="s">
        <v>4809</v>
      </c>
      <c r="E3998" s="37" t="s">
        <v>4813</v>
      </c>
    </row>
    <row r="3999" s="25" customFormat="1" spans="1:5">
      <c r="A3999" s="32">
        <f t="shared" si="68"/>
        <v>3977</v>
      </c>
      <c r="B3999" s="37" t="s">
        <v>4717</v>
      </c>
      <c r="C3999" s="37" t="s">
        <v>5103</v>
      </c>
      <c r="D3999" s="37" t="s">
        <v>5103</v>
      </c>
      <c r="E3999" s="37" t="s">
        <v>4811</v>
      </c>
    </row>
    <row r="4000" s="25" customFormat="1" spans="1:5">
      <c r="A4000" s="32">
        <f t="shared" si="68"/>
        <v>3978</v>
      </c>
      <c r="B4000" s="37" t="s">
        <v>4717</v>
      </c>
      <c r="C4000" s="37" t="s">
        <v>4845</v>
      </c>
      <c r="D4000" s="37" t="s">
        <v>4853</v>
      </c>
      <c r="E4000" s="37" t="s">
        <v>2354</v>
      </c>
    </row>
    <row r="4001" s="25" customFormat="1" spans="1:5">
      <c r="A4001" s="32">
        <f t="shared" si="68"/>
        <v>3979</v>
      </c>
      <c r="B4001" s="37" t="s">
        <v>4717</v>
      </c>
      <c r="C4001" s="37" t="s">
        <v>5057</v>
      </c>
      <c r="D4001" s="37" t="s">
        <v>4718</v>
      </c>
      <c r="E4001" s="37" t="s">
        <v>5057</v>
      </c>
    </row>
    <row r="4002" s="25" customFormat="1" spans="1:5">
      <c r="A4002" s="32">
        <f t="shared" si="68"/>
        <v>3980</v>
      </c>
      <c r="B4002" s="37" t="s">
        <v>4717</v>
      </c>
      <c r="C4002" s="37" t="s">
        <v>5104</v>
      </c>
      <c r="D4002" s="37" t="s">
        <v>4746</v>
      </c>
      <c r="E4002" s="37" t="s">
        <v>5104</v>
      </c>
    </row>
    <row r="4003" s="25" customFormat="1" spans="1:5">
      <c r="A4003" s="32">
        <f t="shared" si="68"/>
        <v>3981</v>
      </c>
      <c r="B4003" s="37" t="s">
        <v>4717</v>
      </c>
      <c r="C4003" s="37" t="s">
        <v>5105</v>
      </c>
      <c r="D4003" s="37" t="s">
        <v>4791</v>
      </c>
      <c r="E4003" s="37" t="s">
        <v>5106</v>
      </c>
    </row>
    <row r="4004" s="25" customFormat="1" spans="1:5">
      <c r="A4004" s="32">
        <f t="shared" si="68"/>
        <v>3982</v>
      </c>
      <c r="B4004" s="37" t="s">
        <v>4717</v>
      </c>
      <c r="C4004" s="37" t="s">
        <v>5107</v>
      </c>
      <c r="D4004" s="37" t="s">
        <v>684</v>
      </c>
      <c r="E4004" s="37" t="s">
        <v>671</v>
      </c>
    </row>
    <row r="4005" s="25" customFormat="1" spans="1:5">
      <c r="A4005" s="32">
        <f t="shared" si="68"/>
        <v>3983</v>
      </c>
      <c r="B4005" s="37" t="s">
        <v>4717</v>
      </c>
      <c r="C4005" s="37" t="s">
        <v>5108</v>
      </c>
      <c r="D4005" s="37" t="s">
        <v>4791</v>
      </c>
      <c r="E4005" s="37" t="s">
        <v>4718</v>
      </c>
    </row>
    <row r="4006" s="25" customFormat="1" spans="1:5">
      <c r="A4006" s="32">
        <f t="shared" si="68"/>
        <v>3984</v>
      </c>
      <c r="B4006" s="37" t="s">
        <v>4717</v>
      </c>
      <c r="C4006" s="37" t="s">
        <v>5109</v>
      </c>
      <c r="D4006" s="37" t="s">
        <v>671</v>
      </c>
      <c r="E4006" s="37" t="s">
        <v>4791</v>
      </c>
    </row>
    <row r="4007" s="25" customFormat="1" spans="1:5">
      <c r="A4007" s="32">
        <f t="shared" si="68"/>
        <v>3985</v>
      </c>
      <c r="B4007" s="37" t="s">
        <v>4717</v>
      </c>
      <c r="C4007" s="37" t="s">
        <v>5110</v>
      </c>
      <c r="D4007" s="37" t="s">
        <v>5111</v>
      </c>
      <c r="E4007" s="37" t="s">
        <v>4791</v>
      </c>
    </row>
    <row r="4008" s="25" customFormat="1" spans="1:5">
      <c r="A4008" s="32">
        <f t="shared" si="68"/>
        <v>3986</v>
      </c>
      <c r="B4008" s="37" t="s">
        <v>4717</v>
      </c>
      <c r="C4008" s="37" t="s">
        <v>5112</v>
      </c>
      <c r="D4008" s="37" t="s">
        <v>4746</v>
      </c>
      <c r="E4008" s="37" t="s">
        <v>671</v>
      </c>
    </row>
    <row r="4009" s="25" customFormat="1" spans="1:5">
      <c r="A4009" s="32">
        <f t="shared" si="68"/>
        <v>3987</v>
      </c>
      <c r="B4009" s="37" t="s">
        <v>4717</v>
      </c>
      <c r="C4009" s="37" t="s">
        <v>5113</v>
      </c>
      <c r="D4009" s="37" t="s">
        <v>5113</v>
      </c>
      <c r="E4009" s="37" t="s">
        <v>671</v>
      </c>
    </row>
    <row r="4010" s="25" customFormat="1" spans="1:5">
      <c r="A4010" s="32">
        <f t="shared" si="68"/>
        <v>3988</v>
      </c>
      <c r="B4010" s="37" t="s">
        <v>4717</v>
      </c>
      <c r="C4010" s="37" t="s">
        <v>5114</v>
      </c>
      <c r="D4010" s="37" t="s">
        <v>5114</v>
      </c>
      <c r="E4010" s="37" t="s">
        <v>4791</v>
      </c>
    </row>
    <row r="4011" s="25" customFormat="1" spans="1:5">
      <c r="A4011" s="32">
        <f t="shared" si="68"/>
        <v>3989</v>
      </c>
      <c r="B4011" s="37" t="s">
        <v>4717</v>
      </c>
      <c r="C4011" s="37" t="s">
        <v>5115</v>
      </c>
      <c r="D4011" s="37" t="s">
        <v>671</v>
      </c>
      <c r="E4011" s="37" t="s">
        <v>5116</v>
      </c>
    </row>
    <row r="4012" s="25" customFormat="1" spans="1:5">
      <c r="A4012" s="32">
        <f t="shared" si="68"/>
        <v>3990</v>
      </c>
      <c r="B4012" s="37" t="s">
        <v>4717</v>
      </c>
      <c r="C4012" s="37" t="s">
        <v>5116</v>
      </c>
      <c r="D4012" s="37" t="s">
        <v>5057</v>
      </c>
      <c r="E4012" s="37" t="s">
        <v>4871</v>
      </c>
    </row>
    <row r="4013" s="25" customFormat="1" spans="1:5">
      <c r="A4013" s="32">
        <f t="shared" si="68"/>
        <v>3991</v>
      </c>
      <c r="B4013" s="37" t="s">
        <v>4717</v>
      </c>
      <c r="C4013" s="37" t="s">
        <v>5117</v>
      </c>
      <c r="D4013" s="37" t="s">
        <v>5057</v>
      </c>
      <c r="E4013" s="37" t="s">
        <v>5108</v>
      </c>
    </row>
    <row r="4014" s="25" customFormat="1" spans="1:5">
      <c r="A4014" s="32">
        <f t="shared" si="68"/>
        <v>3992</v>
      </c>
      <c r="B4014" s="37" t="s">
        <v>4717</v>
      </c>
      <c r="C4014" s="37" t="s">
        <v>5118</v>
      </c>
      <c r="D4014" s="37" t="s">
        <v>4797</v>
      </c>
      <c r="E4014" s="37" t="s">
        <v>5119</v>
      </c>
    </row>
    <row r="4015" s="25" customFormat="1" spans="1:5">
      <c r="A4015" s="32">
        <f t="shared" si="68"/>
        <v>3993</v>
      </c>
      <c r="B4015" s="37" t="s">
        <v>4717</v>
      </c>
      <c r="C4015" s="37" t="s">
        <v>5120</v>
      </c>
      <c r="D4015" s="37" t="s">
        <v>4776</v>
      </c>
      <c r="E4015" s="37" t="s">
        <v>4845</v>
      </c>
    </row>
    <row r="4016" s="25" customFormat="1" spans="1:5">
      <c r="A4016" s="32">
        <f t="shared" si="68"/>
        <v>3994</v>
      </c>
      <c r="B4016" s="37" t="s">
        <v>4717</v>
      </c>
      <c r="C4016" s="37" t="s">
        <v>5121</v>
      </c>
      <c r="D4016" s="37" t="s">
        <v>4776</v>
      </c>
      <c r="E4016" s="37" t="s">
        <v>4718</v>
      </c>
    </row>
    <row r="4017" s="25" customFormat="1" spans="1:5">
      <c r="A4017" s="32">
        <f t="shared" si="68"/>
        <v>3995</v>
      </c>
      <c r="B4017" s="37" t="s">
        <v>4717</v>
      </c>
      <c r="C4017" s="37" t="s">
        <v>5122</v>
      </c>
      <c r="D4017" s="37" t="s">
        <v>4740</v>
      </c>
      <c r="E4017" s="37" t="s">
        <v>4901</v>
      </c>
    </row>
    <row r="4018" s="25" customFormat="1" spans="1:5">
      <c r="A4018" s="32">
        <f t="shared" si="68"/>
        <v>3996</v>
      </c>
      <c r="B4018" s="37" t="s">
        <v>4717</v>
      </c>
      <c r="C4018" s="37" t="s">
        <v>5123</v>
      </c>
      <c r="D4018" s="37" t="s">
        <v>2561</v>
      </c>
      <c r="E4018" s="37" t="s">
        <v>2567</v>
      </c>
    </row>
    <row r="4019" s="25" customFormat="1" spans="1:5">
      <c r="A4019" s="32">
        <f t="shared" si="68"/>
        <v>3997</v>
      </c>
      <c r="B4019" s="37" t="s">
        <v>4717</v>
      </c>
      <c r="C4019" s="37" t="s">
        <v>5119</v>
      </c>
      <c r="D4019" s="37" t="s">
        <v>4811</v>
      </c>
      <c r="E4019" s="37" t="s">
        <v>2354</v>
      </c>
    </row>
    <row r="4020" s="25" customFormat="1" spans="1:5">
      <c r="A4020" s="32">
        <f t="shared" si="68"/>
        <v>3998</v>
      </c>
      <c r="B4020" s="37" t="s">
        <v>4717</v>
      </c>
      <c r="C4020" s="37" t="s">
        <v>5124</v>
      </c>
      <c r="D4020" s="37" t="s">
        <v>4740</v>
      </c>
      <c r="E4020" s="37" t="s">
        <v>2354</v>
      </c>
    </row>
    <row r="4021" s="25" customFormat="1" spans="1:5">
      <c r="A4021" s="32">
        <f t="shared" si="68"/>
        <v>3999</v>
      </c>
      <c r="B4021" s="37" t="s">
        <v>4717</v>
      </c>
      <c r="C4021" s="37" t="s">
        <v>4926</v>
      </c>
      <c r="D4021" s="37" t="s">
        <v>5125</v>
      </c>
      <c r="E4021" s="37" t="s">
        <v>4926</v>
      </c>
    </row>
    <row r="4022" s="25" customFormat="1" spans="1:5">
      <c r="A4022" s="32">
        <f t="shared" si="68"/>
        <v>4000</v>
      </c>
      <c r="B4022" s="37" t="s">
        <v>4717</v>
      </c>
      <c r="C4022" s="37" t="s">
        <v>5126</v>
      </c>
      <c r="D4022" s="37" t="s">
        <v>4969</v>
      </c>
      <c r="E4022" s="37" t="s">
        <v>4833</v>
      </c>
    </row>
    <row r="4023" s="25" customFormat="1" spans="1:5">
      <c r="A4023" s="32">
        <f t="shared" si="68"/>
        <v>4001</v>
      </c>
      <c r="B4023" s="37" t="s">
        <v>4717</v>
      </c>
      <c r="C4023" s="37" t="s">
        <v>4969</v>
      </c>
      <c r="D4023" s="37" t="s">
        <v>4830</v>
      </c>
      <c r="E4023" s="37" t="s">
        <v>4969</v>
      </c>
    </row>
    <row r="4024" s="25" customFormat="1" spans="1:5">
      <c r="A4024" s="32">
        <f t="shared" si="68"/>
        <v>4002</v>
      </c>
      <c r="B4024" s="37" t="s">
        <v>4717</v>
      </c>
      <c r="C4024" s="37" t="s">
        <v>5127</v>
      </c>
      <c r="D4024" s="37" t="s">
        <v>4827</v>
      </c>
      <c r="E4024" s="37" t="s">
        <v>5128</v>
      </c>
    </row>
    <row r="4025" s="25" customFormat="1" spans="1:5">
      <c r="A4025" s="32">
        <f t="shared" si="68"/>
        <v>4003</v>
      </c>
      <c r="B4025" s="37" t="s">
        <v>4717</v>
      </c>
      <c r="C4025" s="37" t="s">
        <v>5129</v>
      </c>
      <c r="D4025" s="37" t="s">
        <v>4827</v>
      </c>
      <c r="E4025" s="37" t="s">
        <v>5128</v>
      </c>
    </row>
    <row r="4026" s="25" customFormat="1" spans="1:5">
      <c r="A4026" s="32">
        <f t="shared" si="68"/>
        <v>4004</v>
      </c>
      <c r="B4026" s="37" t="s">
        <v>4717</v>
      </c>
      <c r="C4026" s="37" t="s">
        <v>5130</v>
      </c>
      <c r="D4026" s="37" t="s">
        <v>5127</v>
      </c>
      <c r="E4026" s="37" t="s">
        <v>4830</v>
      </c>
    </row>
    <row r="4027" s="25" customFormat="1" spans="1:5">
      <c r="A4027" s="32">
        <f t="shared" si="68"/>
        <v>4005</v>
      </c>
      <c r="B4027" s="37" t="s">
        <v>4717</v>
      </c>
      <c r="C4027" s="37" t="s">
        <v>5128</v>
      </c>
      <c r="D4027" s="37" t="s">
        <v>5127</v>
      </c>
      <c r="E4027" s="37" t="s">
        <v>4830</v>
      </c>
    </row>
    <row r="4028" s="25" customFormat="1" spans="1:5">
      <c r="A4028" s="32">
        <f t="shared" ref="A4028:A4091" si="69">A4027+1</f>
        <v>4006</v>
      </c>
      <c r="B4028" s="37" t="s">
        <v>4717</v>
      </c>
      <c r="C4028" s="37" t="s">
        <v>5131</v>
      </c>
      <c r="D4028" s="37" t="s">
        <v>5132</v>
      </c>
      <c r="E4028" s="37" t="s">
        <v>4721</v>
      </c>
    </row>
    <row r="4029" s="25" customFormat="1" spans="1:5">
      <c r="A4029" s="32">
        <f t="shared" si="69"/>
        <v>4007</v>
      </c>
      <c r="B4029" s="37" t="s">
        <v>4717</v>
      </c>
      <c r="C4029" s="37" t="s">
        <v>5133</v>
      </c>
      <c r="D4029" s="37" t="s">
        <v>4936</v>
      </c>
      <c r="E4029" s="37" t="s">
        <v>4719</v>
      </c>
    </row>
    <row r="4030" s="25" customFormat="1" spans="1:5">
      <c r="A4030" s="32">
        <f t="shared" si="69"/>
        <v>4008</v>
      </c>
      <c r="B4030" s="37" t="s">
        <v>4717</v>
      </c>
      <c r="C4030" s="37" t="s">
        <v>5134</v>
      </c>
      <c r="D4030" s="37" t="s">
        <v>4755</v>
      </c>
      <c r="E4030" s="37" t="s">
        <v>4865</v>
      </c>
    </row>
    <row r="4031" s="25" customFormat="1" spans="1:5">
      <c r="A4031" s="32">
        <f t="shared" si="69"/>
        <v>4009</v>
      </c>
      <c r="B4031" s="37" t="s">
        <v>4717</v>
      </c>
      <c r="C4031" s="37" t="s">
        <v>4872</v>
      </c>
      <c r="D4031" s="37" t="s">
        <v>5057</v>
      </c>
      <c r="E4031" s="37" t="s">
        <v>4871</v>
      </c>
    </row>
    <row r="4032" s="25" customFormat="1" spans="1:5">
      <c r="A4032" s="32">
        <f t="shared" si="69"/>
        <v>4010</v>
      </c>
      <c r="B4032" s="37" t="s">
        <v>4717</v>
      </c>
      <c r="C4032" s="37" t="s">
        <v>5135</v>
      </c>
      <c r="D4032" s="37" t="s">
        <v>4866</v>
      </c>
      <c r="E4032" s="37" t="s">
        <v>5136</v>
      </c>
    </row>
    <row r="4033" s="25" customFormat="1" spans="1:5">
      <c r="A4033" s="32">
        <f t="shared" si="69"/>
        <v>4011</v>
      </c>
      <c r="B4033" s="37" t="s">
        <v>4717</v>
      </c>
      <c r="C4033" s="37" t="s">
        <v>5111</v>
      </c>
      <c r="D4033" s="37" t="s">
        <v>5057</v>
      </c>
      <c r="E4033" s="37" t="s">
        <v>4871</v>
      </c>
    </row>
    <row r="4034" s="25" customFormat="1" spans="1:5">
      <c r="A4034" s="32">
        <f t="shared" si="69"/>
        <v>4012</v>
      </c>
      <c r="B4034" s="37" t="s">
        <v>4717</v>
      </c>
      <c r="C4034" s="37" t="s">
        <v>5137</v>
      </c>
      <c r="D4034" s="37" t="s">
        <v>4791</v>
      </c>
      <c r="E4034" s="37" t="s">
        <v>671</v>
      </c>
    </row>
    <row r="4035" s="25" customFormat="1" spans="1:5">
      <c r="A4035" s="32">
        <f t="shared" si="69"/>
        <v>4013</v>
      </c>
      <c r="B4035" s="37" t="s">
        <v>4717</v>
      </c>
      <c r="C4035" s="37" t="s">
        <v>5138</v>
      </c>
      <c r="D4035" s="37" t="s">
        <v>5139</v>
      </c>
      <c r="E4035" s="37" t="s">
        <v>671</v>
      </c>
    </row>
    <row r="4036" s="25" customFormat="1" spans="1:5">
      <c r="A4036" s="32">
        <f t="shared" si="69"/>
        <v>4014</v>
      </c>
      <c r="B4036" s="37" t="s">
        <v>4717</v>
      </c>
      <c r="C4036" s="37" t="s">
        <v>5139</v>
      </c>
      <c r="D4036" s="37" t="s">
        <v>4874</v>
      </c>
      <c r="E4036" s="37" t="s">
        <v>4728</v>
      </c>
    </row>
    <row r="4037" s="25" customFormat="1" spans="1:5">
      <c r="A4037" s="32">
        <f t="shared" si="69"/>
        <v>4015</v>
      </c>
      <c r="B4037" s="37" t="s">
        <v>4717</v>
      </c>
      <c r="C4037" s="37" t="s">
        <v>5140</v>
      </c>
      <c r="D4037" s="37" t="s">
        <v>4761</v>
      </c>
      <c r="E4037" s="37" t="s">
        <v>4739</v>
      </c>
    </row>
    <row r="4038" s="25" customFormat="1" spans="1:5">
      <c r="A4038" s="32">
        <f t="shared" si="69"/>
        <v>4016</v>
      </c>
      <c r="B4038" s="37" t="s">
        <v>4717</v>
      </c>
      <c r="C4038" s="37" t="s">
        <v>5141</v>
      </c>
      <c r="D4038" s="37" t="s">
        <v>4719</v>
      </c>
      <c r="E4038" s="37" t="s">
        <v>4889</v>
      </c>
    </row>
    <row r="4039" s="25" customFormat="1" spans="1:5">
      <c r="A4039" s="32">
        <f t="shared" si="69"/>
        <v>4017</v>
      </c>
      <c r="B4039" s="37" t="s">
        <v>4717</v>
      </c>
      <c r="C4039" s="37" t="s">
        <v>5142</v>
      </c>
      <c r="D4039" s="37" t="s">
        <v>4811</v>
      </c>
      <c r="E4039" s="37" t="s">
        <v>4740</v>
      </c>
    </row>
    <row r="4040" s="25" customFormat="1" spans="1:5">
      <c r="A4040" s="32">
        <f t="shared" si="69"/>
        <v>4018</v>
      </c>
      <c r="B4040" s="37" t="s">
        <v>4717</v>
      </c>
      <c r="C4040" s="37" t="s">
        <v>5143</v>
      </c>
      <c r="D4040" s="37" t="s">
        <v>4784</v>
      </c>
      <c r="E4040" s="37" t="s">
        <v>4761</v>
      </c>
    </row>
    <row r="4041" s="25" customFormat="1" spans="1:5">
      <c r="A4041" s="32">
        <f t="shared" si="69"/>
        <v>4019</v>
      </c>
      <c r="B4041" s="37" t="s">
        <v>4717</v>
      </c>
      <c r="C4041" s="37" t="s">
        <v>5144</v>
      </c>
      <c r="D4041" s="37" t="s">
        <v>4757</v>
      </c>
      <c r="E4041" s="37" t="s">
        <v>4780</v>
      </c>
    </row>
    <row r="4042" s="25" customFormat="1" spans="1:5">
      <c r="A4042" s="32">
        <f t="shared" si="69"/>
        <v>4020</v>
      </c>
      <c r="B4042" s="37" t="s">
        <v>4717</v>
      </c>
      <c r="C4042" s="37" t="s">
        <v>5145</v>
      </c>
      <c r="D4042" s="37" t="s">
        <v>4802</v>
      </c>
      <c r="E4042" s="37" t="s">
        <v>4861</v>
      </c>
    </row>
    <row r="4043" s="25" customFormat="1" spans="1:5">
      <c r="A4043" s="32">
        <f t="shared" si="69"/>
        <v>4021</v>
      </c>
      <c r="B4043" s="37" t="s">
        <v>4717</v>
      </c>
      <c r="C4043" s="37" t="s">
        <v>5146</v>
      </c>
      <c r="D4043" s="37" t="s">
        <v>4797</v>
      </c>
      <c r="E4043" s="37" t="s">
        <v>5043</v>
      </c>
    </row>
    <row r="4044" s="25" customFormat="1" spans="1:5">
      <c r="A4044" s="32">
        <f t="shared" si="69"/>
        <v>4022</v>
      </c>
      <c r="B4044" s="37" t="s">
        <v>4717</v>
      </c>
      <c r="C4044" s="37" t="s">
        <v>5147</v>
      </c>
      <c r="D4044" s="37" t="s">
        <v>5027</v>
      </c>
      <c r="E4044" s="37" t="s">
        <v>4801</v>
      </c>
    </row>
    <row r="4045" s="25" customFormat="1" spans="1:5">
      <c r="A4045" s="32">
        <f t="shared" si="69"/>
        <v>4023</v>
      </c>
      <c r="B4045" s="37" t="s">
        <v>4717</v>
      </c>
      <c r="C4045" s="37" t="s">
        <v>5148</v>
      </c>
      <c r="D4045" s="37" t="s">
        <v>5027</v>
      </c>
      <c r="E4045" s="37" t="s">
        <v>4801</v>
      </c>
    </row>
    <row r="4046" s="25" customFormat="1" spans="1:5">
      <c r="A4046" s="32">
        <f t="shared" si="69"/>
        <v>4024</v>
      </c>
      <c r="B4046" s="37" t="s">
        <v>4717</v>
      </c>
      <c r="C4046" s="37" t="s">
        <v>5149</v>
      </c>
      <c r="D4046" s="37" t="s">
        <v>5027</v>
      </c>
      <c r="E4046" s="37" t="s">
        <v>4718</v>
      </c>
    </row>
    <row r="4047" s="25" customFormat="1" spans="1:5">
      <c r="A4047" s="32">
        <f t="shared" si="69"/>
        <v>4025</v>
      </c>
      <c r="B4047" s="37" t="s">
        <v>4717</v>
      </c>
      <c r="C4047" s="37" t="s">
        <v>5150</v>
      </c>
      <c r="D4047" s="37" t="s">
        <v>5027</v>
      </c>
      <c r="E4047" s="37" t="s">
        <v>5045</v>
      </c>
    </row>
    <row r="4048" s="25" customFormat="1" spans="1:5">
      <c r="A4048" s="32">
        <f t="shared" si="69"/>
        <v>4026</v>
      </c>
      <c r="B4048" s="37" t="s">
        <v>4717</v>
      </c>
      <c r="C4048" s="37" t="s">
        <v>5049</v>
      </c>
      <c r="D4048" s="37" t="s">
        <v>5151</v>
      </c>
      <c r="E4048" s="37" t="s">
        <v>683</v>
      </c>
    </row>
    <row r="4049" s="25" customFormat="1" spans="1:5">
      <c r="A4049" s="32">
        <f t="shared" si="69"/>
        <v>4027</v>
      </c>
      <c r="B4049" s="37" t="s">
        <v>4717</v>
      </c>
      <c r="C4049" s="37" t="s">
        <v>4924</v>
      </c>
      <c r="D4049" s="37" t="s">
        <v>4746</v>
      </c>
      <c r="E4049" s="37" t="s">
        <v>4743</v>
      </c>
    </row>
    <row r="4050" s="25" customFormat="1" spans="1:5">
      <c r="A4050" s="32">
        <f t="shared" si="69"/>
        <v>4028</v>
      </c>
      <c r="B4050" s="37" t="s">
        <v>4717</v>
      </c>
      <c r="C4050" s="35" t="s">
        <v>5152</v>
      </c>
      <c r="D4050" s="32" t="s">
        <v>4740</v>
      </c>
      <c r="E4050" s="32" t="s">
        <v>4761</v>
      </c>
    </row>
    <row r="4051" s="25" customFormat="1" spans="1:5">
      <c r="A4051" s="32">
        <f t="shared" si="69"/>
        <v>4029</v>
      </c>
      <c r="B4051" s="37" t="s">
        <v>4717</v>
      </c>
      <c r="C4051" s="35" t="s">
        <v>1007</v>
      </c>
      <c r="D4051" s="32" t="s">
        <v>4782</v>
      </c>
      <c r="E4051" s="32" t="s">
        <v>4781</v>
      </c>
    </row>
    <row r="4052" s="25" customFormat="1" spans="1:5">
      <c r="A4052" s="32">
        <f t="shared" si="69"/>
        <v>4030</v>
      </c>
      <c r="B4052" s="37" t="s">
        <v>4717</v>
      </c>
      <c r="C4052" s="35" t="s">
        <v>5153</v>
      </c>
      <c r="D4052" s="32" t="s">
        <v>4766</v>
      </c>
      <c r="E4052" s="32" t="s">
        <v>4726</v>
      </c>
    </row>
    <row r="4053" s="25" customFormat="1" spans="1:5">
      <c r="A4053" s="32">
        <f t="shared" si="69"/>
        <v>4031</v>
      </c>
      <c r="B4053" s="37" t="s">
        <v>4717</v>
      </c>
      <c r="C4053" s="35" t="s">
        <v>5154</v>
      </c>
      <c r="D4053" s="32" t="s">
        <v>4940</v>
      </c>
      <c r="E4053" s="32" t="s">
        <v>5154</v>
      </c>
    </row>
    <row r="4054" s="25" customFormat="1" spans="1:5">
      <c r="A4054" s="32">
        <f t="shared" si="69"/>
        <v>4032</v>
      </c>
      <c r="B4054" s="37" t="s">
        <v>4717</v>
      </c>
      <c r="C4054" s="35" t="s">
        <v>784</v>
      </c>
      <c r="D4054" s="32" t="s">
        <v>791</v>
      </c>
      <c r="E4054" s="32" t="s">
        <v>5155</v>
      </c>
    </row>
    <row r="4055" s="25" customFormat="1" spans="1:5">
      <c r="A4055" s="32">
        <f t="shared" si="69"/>
        <v>4033</v>
      </c>
      <c r="B4055" s="37" t="s">
        <v>4717</v>
      </c>
      <c r="C4055" s="35" t="s">
        <v>5156</v>
      </c>
      <c r="D4055" s="32" t="s">
        <v>5156</v>
      </c>
      <c r="E4055" s="32" t="s">
        <v>4721</v>
      </c>
    </row>
    <row r="4056" s="25" customFormat="1" spans="1:5">
      <c r="A4056" s="32">
        <f t="shared" si="69"/>
        <v>4034</v>
      </c>
      <c r="B4056" s="37" t="s">
        <v>4717</v>
      </c>
      <c r="C4056" s="35" t="s">
        <v>5157</v>
      </c>
      <c r="D4056" s="32" t="s">
        <v>321</v>
      </c>
      <c r="E4056" s="32" t="s">
        <v>4937</v>
      </c>
    </row>
    <row r="4057" s="25" customFormat="1" spans="1:5">
      <c r="A4057" s="32">
        <f t="shared" si="69"/>
        <v>4035</v>
      </c>
      <c r="B4057" s="37" t="s">
        <v>4717</v>
      </c>
      <c r="C4057" s="35" t="s">
        <v>1589</v>
      </c>
      <c r="D4057" s="32" t="s">
        <v>4789</v>
      </c>
      <c r="E4057" s="32" t="s">
        <v>5049</v>
      </c>
    </row>
    <row r="4058" s="25" customFormat="1" spans="1:5">
      <c r="A4058" s="32">
        <f t="shared" si="69"/>
        <v>4036</v>
      </c>
      <c r="B4058" s="37" t="s">
        <v>4717</v>
      </c>
      <c r="C4058" s="35" t="s">
        <v>5158</v>
      </c>
      <c r="D4058" s="32" t="s">
        <v>671</v>
      </c>
      <c r="E4058" s="32" t="s">
        <v>5158</v>
      </c>
    </row>
    <row r="4059" s="25" customFormat="1" spans="1:5">
      <c r="A4059" s="32">
        <f t="shared" si="69"/>
        <v>4037</v>
      </c>
      <c r="B4059" s="37" t="s">
        <v>4717</v>
      </c>
      <c r="C4059" s="35" t="s">
        <v>5159</v>
      </c>
      <c r="D4059" s="32" t="s">
        <v>4843</v>
      </c>
      <c r="E4059" s="32" t="s">
        <v>4890</v>
      </c>
    </row>
    <row r="4060" s="25" customFormat="1" spans="1:5">
      <c r="A4060" s="32">
        <f t="shared" si="69"/>
        <v>4038</v>
      </c>
      <c r="B4060" s="37" t="s">
        <v>4717</v>
      </c>
      <c r="C4060" s="35" t="s">
        <v>5160</v>
      </c>
      <c r="D4060" s="32" t="s">
        <v>5144</v>
      </c>
      <c r="E4060" s="32" t="s">
        <v>5161</v>
      </c>
    </row>
    <row r="4061" s="25" customFormat="1" spans="1:5">
      <c r="A4061" s="32">
        <f t="shared" si="69"/>
        <v>4039</v>
      </c>
      <c r="B4061" s="37" t="s">
        <v>4717</v>
      </c>
      <c r="C4061" s="35" t="s">
        <v>3154</v>
      </c>
      <c r="D4061" s="32" t="s">
        <v>4766</v>
      </c>
      <c r="E4061" s="32" t="s">
        <v>671</v>
      </c>
    </row>
    <row r="4062" s="25" customFormat="1" spans="1:5">
      <c r="A4062" s="32">
        <f t="shared" si="69"/>
        <v>4040</v>
      </c>
      <c r="B4062" s="37" t="s">
        <v>4717</v>
      </c>
      <c r="C4062" s="35" t="s">
        <v>5162</v>
      </c>
      <c r="D4062" s="32" t="s">
        <v>5066</v>
      </c>
      <c r="E4062" s="32" t="s">
        <v>5058</v>
      </c>
    </row>
    <row r="4063" s="25" customFormat="1" spans="1:5">
      <c r="A4063" s="32">
        <f t="shared" si="69"/>
        <v>4041</v>
      </c>
      <c r="B4063" s="37" t="s">
        <v>4717</v>
      </c>
      <c r="C4063" s="35" t="s">
        <v>783</v>
      </c>
      <c r="D4063" s="32" t="s">
        <v>784</v>
      </c>
      <c r="E4063" s="32" t="s">
        <v>103</v>
      </c>
    </row>
    <row r="4064" s="25" customFormat="1" spans="1:5">
      <c r="A4064" s="32">
        <f t="shared" si="69"/>
        <v>4042</v>
      </c>
      <c r="B4064" s="37" t="s">
        <v>4717</v>
      </c>
      <c r="C4064" s="35" t="s">
        <v>5163</v>
      </c>
      <c r="D4064" s="32" t="s">
        <v>4916</v>
      </c>
      <c r="E4064" s="32" t="s">
        <v>4900</v>
      </c>
    </row>
    <row r="4065" s="25" customFormat="1" spans="1:5">
      <c r="A4065" s="32">
        <f t="shared" si="69"/>
        <v>4043</v>
      </c>
      <c r="B4065" s="37" t="s">
        <v>4717</v>
      </c>
      <c r="C4065" s="35" t="s">
        <v>5155</v>
      </c>
      <c r="D4065" s="32" t="s">
        <v>5164</v>
      </c>
      <c r="E4065" s="32" t="s">
        <v>4900</v>
      </c>
    </row>
    <row r="4066" s="25" customFormat="1" spans="1:5">
      <c r="A4066" s="32">
        <f t="shared" si="69"/>
        <v>4044</v>
      </c>
      <c r="B4066" s="37" t="s">
        <v>4717</v>
      </c>
      <c r="C4066" s="35" t="s">
        <v>119</v>
      </c>
      <c r="D4066" s="32" t="s">
        <v>5062</v>
      </c>
      <c r="E4066" s="32" t="s">
        <v>5165</v>
      </c>
    </row>
    <row r="4067" s="25" customFormat="1" spans="1:5">
      <c r="A4067" s="32">
        <f t="shared" si="69"/>
        <v>4045</v>
      </c>
      <c r="B4067" s="37" t="s">
        <v>4717</v>
      </c>
      <c r="C4067" s="35" t="s">
        <v>5166</v>
      </c>
      <c r="D4067" s="32" t="s">
        <v>4778</v>
      </c>
      <c r="E4067" s="32" t="s">
        <v>4758</v>
      </c>
    </row>
    <row r="4068" s="25" customFormat="1" spans="1:5">
      <c r="A4068" s="32">
        <f t="shared" si="69"/>
        <v>4046</v>
      </c>
      <c r="B4068" s="37" t="s">
        <v>4717</v>
      </c>
      <c r="C4068" s="35" t="s">
        <v>5167</v>
      </c>
      <c r="D4068" s="32" t="s">
        <v>4959</v>
      </c>
      <c r="E4068" s="32" t="s">
        <v>5168</v>
      </c>
    </row>
    <row r="4069" s="25" customFormat="1" spans="1:5">
      <c r="A4069" s="32">
        <f t="shared" si="69"/>
        <v>4047</v>
      </c>
      <c r="B4069" s="37" t="s">
        <v>4717</v>
      </c>
      <c r="C4069" s="35" t="s">
        <v>5169</v>
      </c>
      <c r="D4069" s="32" t="s">
        <v>5147</v>
      </c>
      <c r="E4069" s="32" t="s">
        <v>5027</v>
      </c>
    </row>
    <row r="4070" s="25" customFormat="1" spans="1:5">
      <c r="A4070" s="32">
        <f t="shared" si="69"/>
        <v>4048</v>
      </c>
      <c r="B4070" s="35" t="s">
        <v>4717</v>
      </c>
      <c r="C4070" s="35" t="s">
        <v>5170</v>
      </c>
      <c r="D4070" s="35" t="s">
        <v>4791</v>
      </c>
      <c r="E4070" s="35" t="s">
        <v>5171</v>
      </c>
    </row>
    <row r="4071" s="25" customFormat="1" spans="1:5">
      <c r="A4071" s="32">
        <f t="shared" si="69"/>
        <v>4049</v>
      </c>
      <c r="B4071" s="37" t="s">
        <v>4717</v>
      </c>
      <c r="C4071" s="37" t="s">
        <v>5168</v>
      </c>
      <c r="D4071" s="37" t="s">
        <v>4726</v>
      </c>
      <c r="E4071" s="37" t="s">
        <v>4718</v>
      </c>
    </row>
    <row r="4072" s="25" customFormat="1" spans="1:5">
      <c r="A4072" s="32">
        <f t="shared" si="69"/>
        <v>4050</v>
      </c>
      <c r="B4072" s="37" t="s">
        <v>4717</v>
      </c>
      <c r="C4072" s="37" t="s">
        <v>5172</v>
      </c>
      <c r="D4072" s="37" t="s">
        <v>5168</v>
      </c>
      <c r="E4072" s="37" t="s">
        <v>857</v>
      </c>
    </row>
    <row r="4073" s="25" customFormat="1" spans="1:5">
      <c r="A4073" s="32">
        <f t="shared" si="69"/>
        <v>4051</v>
      </c>
      <c r="B4073" s="37" t="s">
        <v>4717</v>
      </c>
      <c r="C4073" s="37" t="s">
        <v>5173</v>
      </c>
      <c r="D4073" s="37" t="s">
        <v>4726</v>
      </c>
      <c r="E4073" s="37" t="s">
        <v>5174</v>
      </c>
    </row>
    <row r="4074" s="25" customFormat="1" spans="1:5">
      <c r="A4074" s="32">
        <f t="shared" si="69"/>
        <v>4052</v>
      </c>
      <c r="B4074" s="37" t="s">
        <v>4717</v>
      </c>
      <c r="C4074" s="37" t="s">
        <v>5175</v>
      </c>
      <c r="D4074" s="37" t="s">
        <v>4721</v>
      </c>
      <c r="E4074" s="37" t="s">
        <v>5176</v>
      </c>
    </row>
    <row r="4075" s="25" customFormat="1" spans="1:5">
      <c r="A4075" s="32">
        <f t="shared" si="69"/>
        <v>4053</v>
      </c>
      <c r="B4075" s="37" t="s">
        <v>4717</v>
      </c>
      <c r="C4075" s="37" t="s">
        <v>4957</v>
      </c>
      <c r="D4075" s="37" t="s">
        <v>4888</v>
      </c>
      <c r="E4075" s="37" t="s">
        <v>4771</v>
      </c>
    </row>
    <row r="4076" s="25" customFormat="1" spans="1:5">
      <c r="A4076" s="32">
        <f t="shared" si="69"/>
        <v>4054</v>
      </c>
      <c r="B4076" s="37" t="s">
        <v>4717</v>
      </c>
      <c r="C4076" s="37" t="s">
        <v>1915</v>
      </c>
      <c r="D4076" s="37" t="s">
        <v>4746</v>
      </c>
      <c r="E4076" s="37" t="s">
        <v>4791</v>
      </c>
    </row>
    <row r="4077" s="25" customFormat="1" spans="1:5">
      <c r="A4077" s="32">
        <f t="shared" si="69"/>
        <v>4055</v>
      </c>
      <c r="B4077" s="37" t="s">
        <v>4717</v>
      </c>
      <c r="C4077" s="37" t="s">
        <v>4870</v>
      </c>
      <c r="D4077" s="37" t="s">
        <v>5095</v>
      </c>
      <c r="E4077" s="37" t="s">
        <v>4898</v>
      </c>
    </row>
    <row r="4078" s="25" customFormat="1" spans="1:5">
      <c r="A4078" s="32">
        <f t="shared" si="69"/>
        <v>4056</v>
      </c>
      <c r="B4078" s="37" t="s">
        <v>4717</v>
      </c>
      <c r="C4078" s="37" t="s">
        <v>5177</v>
      </c>
      <c r="D4078" s="37" t="s">
        <v>5095</v>
      </c>
      <c r="E4078" s="37" t="s">
        <v>4741</v>
      </c>
    </row>
    <row r="4079" s="25" customFormat="1" spans="1:5">
      <c r="A4079" s="32">
        <f t="shared" si="69"/>
        <v>4057</v>
      </c>
      <c r="B4079" s="37" t="s">
        <v>4717</v>
      </c>
      <c r="C4079" s="37" t="s">
        <v>4899</v>
      </c>
      <c r="D4079" s="37" t="s">
        <v>5178</v>
      </c>
      <c r="E4079" s="37" t="s">
        <v>5179</v>
      </c>
    </row>
    <row r="4080" s="25" customFormat="1" spans="1:5">
      <c r="A4080" s="32">
        <f t="shared" si="69"/>
        <v>4058</v>
      </c>
      <c r="B4080" s="37" t="s">
        <v>4717</v>
      </c>
      <c r="C4080" s="37" t="s">
        <v>5180</v>
      </c>
      <c r="D4080" s="37" t="s">
        <v>5181</v>
      </c>
      <c r="E4080" s="37" t="s">
        <v>5179</v>
      </c>
    </row>
    <row r="4081" s="25" customFormat="1" spans="1:5">
      <c r="A4081" s="32">
        <f t="shared" si="69"/>
        <v>4059</v>
      </c>
      <c r="B4081" s="37" t="s">
        <v>4717</v>
      </c>
      <c r="C4081" s="37" t="s">
        <v>791</v>
      </c>
      <c r="D4081" s="37" t="s">
        <v>4718</v>
      </c>
      <c r="E4081" s="37" t="s">
        <v>784</v>
      </c>
    </row>
    <row r="4082" s="25" customFormat="1" spans="1:5">
      <c r="A4082" s="32">
        <f t="shared" si="69"/>
        <v>4060</v>
      </c>
      <c r="B4082" s="37" t="s">
        <v>4717</v>
      </c>
      <c r="C4082" s="37" t="s">
        <v>5182</v>
      </c>
      <c r="D4082" s="37" t="s">
        <v>4903</v>
      </c>
      <c r="E4082" s="37" t="s">
        <v>4905</v>
      </c>
    </row>
    <row r="4083" s="25" customFormat="1" spans="1:5">
      <c r="A4083" s="32">
        <f t="shared" si="69"/>
        <v>4061</v>
      </c>
      <c r="B4083" s="37" t="s">
        <v>4717</v>
      </c>
      <c r="C4083" s="37" t="s">
        <v>5183</v>
      </c>
      <c r="D4083" s="37" t="s">
        <v>4730</v>
      </c>
      <c r="E4083" s="37" t="s">
        <v>4907</v>
      </c>
    </row>
    <row r="4084" s="25" customFormat="1" spans="1:5">
      <c r="A4084" s="32">
        <f t="shared" si="69"/>
        <v>4062</v>
      </c>
      <c r="B4084" s="37" t="s">
        <v>4717</v>
      </c>
      <c r="C4084" s="37" t="s">
        <v>5184</v>
      </c>
      <c r="D4084" s="37" t="s">
        <v>4733</v>
      </c>
      <c r="E4084" s="37" t="s">
        <v>5183</v>
      </c>
    </row>
    <row r="4085" s="25" customFormat="1" spans="1:5">
      <c r="A4085" s="32">
        <f t="shared" si="69"/>
        <v>4063</v>
      </c>
      <c r="B4085" s="37" t="s">
        <v>4717</v>
      </c>
      <c r="C4085" s="37" t="s">
        <v>5185</v>
      </c>
      <c r="D4085" s="37" t="s">
        <v>4908</v>
      </c>
      <c r="E4085" s="37" t="s">
        <v>5183</v>
      </c>
    </row>
    <row r="4086" s="25" customFormat="1" spans="1:5">
      <c r="A4086" s="32">
        <f t="shared" si="69"/>
        <v>4064</v>
      </c>
      <c r="B4086" s="37" t="s">
        <v>4717</v>
      </c>
      <c r="C4086" s="37" t="s">
        <v>5186</v>
      </c>
      <c r="D4086" s="37" t="s">
        <v>4908</v>
      </c>
      <c r="E4086" s="37" t="s">
        <v>4733</v>
      </c>
    </row>
    <row r="4087" s="25" customFormat="1" spans="1:5">
      <c r="A4087" s="32">
        <f t="shared" si="69"/>
        <v>4065</v>
      </c>
      <c r="B4087" s="37" t="s">
        <v>4717</v>
      </c>
      <c r="C4087" s="37" t="s">
        <v>5187</v>
      </c>
      <c r="D4087" s="37" t="s">
        <v>4907</v>
      </c>
      <c r="E4087" s="37" t="s">
        <v>4733</v>
      </c>
    </row>
    <row r="4088" s="25" customFormat="1" spans="1:5">
      <c r="A4088" s="32">
        <f t="shared" si="69"/>
        <v>4066</v>
      </c>
      <c r="B4088" s="37" t="s">
        <v>4717</v>
      </c>
      <c r="C4088" s="37" t="s">
        <v>5188</v>
      </c>
      <c r="D4088" s="37" t="s">
        <v>4731</v>
      </c>
      <c r="E4088" s="37" t="s">
        <v>4834</v>
      </c>
    </row>
    <row r="4089" s="25" customFormat="1" spans="1:5">
      <c r="A4089" s="32">
        <f t="shared" si="69"/>
        <v>4067</v>
      </c>
      <c r="B4089" s="37" t="s">
        <v>4717</v>
      </c>
      <c r="C4089" s="37" t="s">
        <v>5189</v>
      </c>
      <c r="D4089" s="37" t="s">
        <v>4733</v>
      </c>
      <c r="E4089" s="37" t="s">
        <v>4834</v>
      </c>
    </row>
    <row r="4090" s="25" customFormat="1" spans="1:5">
      <c r="A4090" s="32">
        <f t="shared" si="69"/>
        <v>4068</v>
      </c>
      <c r="B4090" s="37" t="s">
        <v>4717</v>
      </c>
      <c r="C4090" s="37" t="s">
        <v>5190</v>
      </c>
      <c r="D4090" s="37" t="s">
        <v>4834</v>
      </c>
      <c r="E4090" s="37" t="s">
        <v>5188</v>
      </c>
    </row>
    <row r="4091" s="25" customFormat="1" spans="1:5">
      <c r="A4091" s="32">
        <f t="shared" si="69"/>
        <v>4069</v>
      </c>
      <c r="B4091" s="37" t="s">
        <v>4717</v>
      </c>
      <c r="C4091" s="37" t="s">
        <v>5191</v>
      </c>
      <c r="D4091" s="37" t="s">
        <v>5189</v>
      </c>
      <c r="E4091" s="37" t="s">
        <v>4733</v>
      </c>
    </row>
    <row r="4092" s="25" customFormat="1" spans="1:5">
      <c r="A4092" s="32">
        <f t="shared" ref="A4092:A4112" si="70">A4091+1</f>
        <v>4070</v>
      </c>
      <c r="B4092" s="37" t="s">
        <v>4717</v>
      </c>
      <c r="C4092" s="37" t="s">
        <v>5192</v>
      </c>
      <c r="D4092" s="37" t="s">
        <v>5003</v>
      </c>
      <c r="E4092" s="37" t="s">
        <v>683</v>
      </c>
    </row>
    <row r="4093" s="25" customFormat="1" spans="1:5">
      <c r="A4093" s="32">
        <f t="shared" si="70"/>
        <v>4071</v>
      </c>
      <c r="B4093" s="37" t="s">
        <v>4717</v>
      </c>
      <c r="C4093" s="37" t="s">
        <v>5193</v>
      </c>
      <c r="D4093" s="37" t="s">
        <v>4867</v>
      </c>
      <c r="E4093" s="37" t="s">
        <v>683</v>
      </c>
    </row>
    <row r="4094" s="25" customFormat="1" spans="1:5">
      <c r="A4094" s="32">
        <f t="shared" si="70"/>
        <v>4072</v>
      </c>
      <c r="B4094" s="37" t="s">
        <v>4717</v>
      </c>
      <c r="C4094" s="37" t="s">
        <v>5194</v>
      </c>
      <c r="D4094" s="37" t="s">
        <v>4837</v>
      </c>
      <c r="E4094" s="37" t="s">
        <v>4811</v>
      </c>
    </row>
    <row r="4095" s="25" customFormat="1" spans="1:5">
      <c r="A4095" s="32">
        <f t="shared" si="70"/>
        <v>4073</v>
      </c>
      <c r="B4095" s="37" t="s">
        <v>4717</v>
      </c>
      <c r="C4095" s="37" t="s">
        <v>5195</v>
      </c>
      <c r="D4095" s="37" t="s">
        <v>4759</v>
      </c>
      <c r="E4095" s="37" t="s">
        <v>4758</v>
      </c>
    </row>
    <row r="4096" s="25" customFormat="1" spans="1:5">
      <c r="A4096" s="32">
        <f t="shared" si="70"/>
        <v>4074</v>
      </c>
      <c r="B4096" s="37" t="s">
        <v>4717</v>
      </c>
      <c r="C4096" s="37" t="s">
        <v>5196</v>
      </c>
      <c r="D4096" s="37" t="s">
        <v>5197</v>
      </c>
      <c r="E4096" s="37" t="s">
        <v>4861</v>
      </c>
    </row>
    <row r="4097" s="25" customFormat="1" spans="1:5">
      <c r="A4097" s="32">
        <f t="shared" si="70"/>
        <v>4075</v>
      </c>
      <c r="B4097" s="37" t="s">
        <v>4717</v>
      </c>
      <c r="C4097" s="37" t="s">
        <v>5198</v>
      </c>
      <c r="D4097" s="37" t="s">
        <v>4757</v>
      </c>
      <c r="E4097" s="37" t="s">
        <v>4801</v>
      </c>
    </row>
    <row r="4098" s="25" customFormat="1" spans="1:5">
      <c r="A4098" s="32">
        <f t="shared" si="70"/>
        <v>4076</v>
      </c>
      <c r="B4098" s="37" t="s">
        <v>4717</v>
      </c>
      <c r="C4098" s="37" t="s">
        <v>5199</v>
      </c>
      <c r="D4098" s="37" t="s">
        <v>4819</v>
      </c>
      <c r="E4098" s="37" t="s">
        <v>4861</v>
      </c>
    </row>
    <row r="4099" s="25" customFormat="1" spans="1:5">
      <c r="A4099" s="32">
        <f t="shared" si="70"/>
        <v>4077</v>
      </c>
      <c r="B4099" s="37" t="s">
        <v>4717</v>
      </c>
      <c r="C4099" s="37" t="s">
        <v>5200</v>
      </c>
      <c r="D4099" s="37" t="s">
        <v>4719</v>
      </c>
      <c r="E4099" s="37" t="s">
        <v>4802</v>
      </c>
    </row>
    <row r="4100" s="25" customFormat="1" spans="1:5">
      <c r="A4100" s="32">
        <f t="shared" si="70"/>
        <v>4078</v>
      </c>
      <c r="B4100" s="37" t="s">
        <v>4717</v>
      </c>
      <c r="C4100" s="37" t="s">
        <v>5201</v>
      </c>
      <c r="D4100" s="37" t="s">
        <v>4819</v>
      </c>
      <c r="E4100" s="37" t="s">
        <v>4861</v>
      </c>
    </row>
    <row r="4101" s="25" customFormat="1" spans="1:5">
      <c r="A4101" s="32">
        <f t="shared" si="70"/>
        <v>4079</v>
      </c>
      <c r="B4101" s="37" t="s">
        <v>4717</v>
      </c>
      <c r="C4101" s="37" t="s">
        <v>5202</v>
      </c>
      <c r="D4101" s="37" t="s">
        <v>4759</v>
      </c>
      <c r="E4101" s="37" t="s">
        <v>4889</v>
      </c>
    </row>
    <row r="4102" s="25" customFormat="1" spans="1:5">
      <c r="A4102" s="32">
        <f t="shared" si="70"/>
        <v>4080</v>
      </c>
      <c r="B4102" s="37" t="s">
        <v>4717</v>
      </c>
      <c r="C4102" s="37" t="s">
        <v>5203</v>
      </c>
      <c r="D4102" s="37" t="s">
        <v>5034</v>
      </c>
      <c r="E4102" s="37" t="s">
        <v>4861</v>
      </c>
    </row>
    <row r="4103" s="25" customFormat="1" spans="1:5">
      <c r="A4103" s="32">
        <f t="shared" si="70"/>
        <v>4081</v>
      </c>
      <c r="B4103" s="37" t="s">
        <v>4717</v>
      </c>
      <c r="C4103" s="37" t="s">
        <v>4863</v>
      </c>
      <c r="D4103" s="37" t="s">
        <v>4759</v>
      </c>
      <c r="E4103" s="37" t="s">
        <v>4889</v>
      </c>
    </row>
    <row r="4104" s="25" customFormat="1" spans="1:5">
      <c r="A4104" s="32">
        <f t="shared" si="70"/>
        <v>4082</v>
      </c>
      <c r="B4104" s="37" t="s">
        <v>4717</v>
      </c>
      <c r="C4104" s="37" t="s">
        <v>5204</v>
      </c>
      <c r="D4104" s="37" t="s">
        <v>4757</v>
      </c>
      <c r="E4104" s="37" t="s">
        <v>5017</v>
      </c>
    </row>
    <row r="4105" s="25" customFormat="1" spans="1:5">
      <c r="A4105" s="32">
        <f t="shared" si="70"/>
        <v>4083</v>
      </c>
      <c r="B4105" s="37" t="s">
        <v>4717</v>
      </c>
      <c r="C4105" s="37" t="s">
        <v>5197</v>
      </c>
      <c r="D4105" s="37" t="s">
        <v>4757</v>
      </c>
      <c r="E4105" s="37" t="s">
        <v>4863</v>
      </c>
    </row>
    <row r="4106" s="25" customFormat="1" spans="1:5">
      <c r="A4106" s="32">
        <f t="shared" si="70"/>
        <v>4084</v>
      </c>
      <c r="B4106" s="37" t="s">
        <v>4717</v>
      </c>
      <c r="C4106" s="37" t="s">
        <v>5205</v>
      </c>
      <c r="D4106" s="37" t="s">
        <v>5026</v>
      </c>
      <c r="E4106" s="37" t="s">
        <v>4822</v>
      </c>
    </row>
    <row r="4107" s="25" customFormat="1" spans="1:5">
      <c r="A4107" s="32">
        <f t="shared" si="70"/>
        <v>4085</v>
      </c>
      <c r="B4107" s="37" t="s">
        <v>4717</v>
      </c>
      <c r="C4107" s="37" t="s">
        <v>5043</v>
      </c>
      <c r="D4107" s="37" t="s">
        <v>4859</v>
      </c>
      <c r="E4107" s="37" t="s">
        <v>4811</v>
      </c>
    </row>
    <row r="4108" s="25" customFormat="1" spans="1:5">
      <c r="A4108" s="32">
        <f t="shared" si="70"/>
        <v>4086</v>
      </c>
      <c r="B4108" s="37" t="s">
        <v>4717</v>
      </c>
      <c r="C4108" s="37" t="s">
        <v>5206</v>
      </c>
      <c r="D4108" s="37" t="s">
        <v>4893</v>
      </c>
      <c r="E4108" s="37" t="s">
        <v>4892</v>
      </c>
    </row>
    <row r="4109" s="25" customFormat="1" spans="1:5">
      <c r="A4109" s="32">
        <f t="shared" si="70"/>
        <v>4087</v>
      </c>
      <c r="B4109" s="37" t="s">
        <v>4717</v>
      </c>
      <c r="C4109" s="37" t="s">
        <v>5045</v>
      </c>
      <c r="D4109" s="37" t="s">
        <v>4859</v>
      </c>
      <c r="E4109" s="37" t="s">
        <v>4822</v>
      </c>
    </row>
    <row r="4110" s="25" customFormat="1" spans="1:5">
      <c r="A4110" s="32">
        <f t="shared" si="70"/>
        <v>4088</v>
      </c>
      <c r="B4110" s="37" t="s">
        <v>4717</v>
      </c>
      <c r="C4110" s="37" t="s">
        <v>5073</v>
      </c>
      <c r="D4110" s="37" t="s">
        <v>5077</v>
      </c>
      <c r="E4110" s="37" t="s">
        <v>5073</v>
      </c>
    </row>
    <row r="4111" s="25" customFormat="1" spans="1:5">
      <c r="A4111" s="32">
        <f t="shared" si="70"/>
        <v>4089</v>
      </c>
      <c r="B4111" s="37" t="s">
        <v>4717</v>
      </c>
      <c r="C4111" s="37" t="s">
        <v>5207</v>
      </c>
      <c r="D4111" s="37" t="s">
        <v>5073</v>
      </c>
      <c r="E4111" s="37" t="s">
        <v>5074</v>
      </c>
    </row>
    <row r="4112" s="25" customFormat="1" spans="1:5">
      <c r="A4112" s="32">
        <f t="shared" si="70"/>
        <v>4090</v>
      </c>
      <c r="B4112" s="37" t="s">
        <v>4717</v>
      </c>
      <c r="C4112" s="37" t="s">
        <v>5079</v>
      </c>
      <c r="D4112" s="37" t="s">
        <v>671</v>
      </c>
      <c r="E4112" s="37" t="s">
        <v>5208</v>
      </c>
    </row>
    <row r="4113" s="25" customFormat="1" spans="1:5">
      <c r="A4113" s="32"/>
      <c r="B4113" s="42" t="s">
        <v>5209</v>
      </c>
      <c r="C4113" s="37"/>
      <c r="D4113" s="37"/>
      <c r="E4113" s="37"/>
    </row>
    <row r="4114" s="25" customFormat="1" spans="1:5">
      <c r="A4114" s="32">
        <f>A4112+1</f>
        <v>4091</v>
      </c>
      <c r="B4114" s="32" t="s">
        <v>5210</v>
      </c>
      <c r="C4114" s="32" t="s">
        <v>5211</v>
      </c>
      <c r="D4114" s="32" t="s">
        <v>5212</v>
      </c>
      <c r="E4114" s="32" t="s">
        <v>5213</v>
      </c>
    </row>
    <row r="4115" s="25" customFormat="1" spans="1:5">
      <c r="A4115" s="32">
        <f t="shared" ref="A4115:A4178" si="71">A4114+1</f>
        <v>4092</v>
      </c>
      <c r="B4115" s="32" t="s">
        <v>5210</v>
      </c>
      <c r="C4115" s="32" t="s">
        <v>5214</v>
      </c>
      <c r="D4115" s="32" t="s">
        <v>5215</v>
      </c>
      <c r="E4115" s="32" t="s">
        <v>5216</v>
      </c>
    </row>
    <row r="4116" s="25" customFormat="1" spans="1:5">
      <c r="A4116" s="32">
        <f t="shared" si="71"/>
        <v>4093</v>
      </c>
      <c r="B4116" s="32" t="s">
        <v>5210</v>
      </c>
      <c r="C4116" s="32" t="s">
        <v>5217</v>
      </c>
      <c r="D4116" s="32" t="s">
        <v>5218</v>
      </c>
      <c r="E4116" s="32" t="s">
        <v>5219</v>
      </c>
    </row>
    <row r="4117" s="25" customFormat="1" spans="1:5">
      <c r="A4117" s="32">
        <f t="shared" si="71"/>
        <v>4094</v>
      </c>
      <c r="B4117" s="32" t="s">
        <v>5210</v>
      </c>
      <c r="C4117" s="32" t="s">
        <v>5220</v>
      </c>
      <c r="D4117" s="32" t="s">
        <v>5221</v>
      </c>
      <c r="E4117" s="32" t="s">
        <v>5218</v>
      </c>
    </row>
    <row r="4118" s="25" customFormat="1" spans="1:5">
      <c r="A4118" s="32">
        <f t="shared" si="71"/>
        <v>4095</v>
      </c>
      <c r="B4118" s="32" t="s">
        <v>5210</v>
      </c>
      <c r="C4118" s="32" t="s">
        <v>5222</v>
      </c>
      <c r="D4118" s="32" t="s">
        <v>5223</v>
      </c>
      <c r="E4118" s="32" t="s">
        <v>5224</v>
      </c>
    </row>
    <row r="4119" s="25" customFormat="1" spans="1:5">
      <c r="A4119" s="32">
        <f t="shared" si="71"/>
        <v>4096</v>
      </c>
      <c r="B4119" s="37" t="s">
        <v>5210</v>
      </c>
      <c r="C4119" s="32" t="s">
        <v>5225</v>
      </c>
      <c r="D4119" s="32" t="s">
        <v>5226</v>
      </c>
      <c r="E4119" s="32" t="s">
        <v>5222</v>
      </c>
    </row>
    <row r="4120" s="25" customFormat="1" spans="1:5">
      <c r="A4120" s="32">
        <f t="shared" si="71"/>
        <v>4097</v>
      </c>
      <c r="B4120" s="32" t="s">
        <v>5210</v>
      </c>
      <c r="C4120" s="32" t="s">
        <v>3529</v>
      </c>
      <c r="D4120" s="32" t="s">
        <v>5224</v>
      </c>
      <c r="E4120" s="32" t="s">
        <v>5227</v>
      </c>
    </row>
    <row r="4121" s="25" customFormat="1" spans="1:5">
      <c r="A4121" s="32">
        <f t="shared" si="71"/>
        <v>4098</v>
      </c>
      <c r="B4121" s="37" t="s">
        <v>5210</v>
      </c>
      <c r="C4121" s="32" t="s">
        <v>5228</v>
      </c>
      <c r="D4121" s="32" t="s">
        <v>5223</v>
      </c>
      <c r="E4121" s="32" t="s">
        <v>5229</v>
      </c>
    </row>
    <row r="4122" s="25" customFormat="1" spans="1:5">
      <c r="A4122" s="32">
        <f t="shared" si="71"/>
        <v>4099</v>
      </c>
      <c r="B4122" s="37" t="s">
        <v>5210</v>
      </c>
      <c r="C4122" s="32" t="s">
        <v>5230</v>
      </c>
      <c r="D4122" s="32" t="s">
        <v>5223</v>
      </c>
      <c r="E4122" s="32" t="s">
        <v>5226</v>
      </c>
    </row>
    <row r="4123" s="25" customFormat="1" spans="1:5">
      <c r="A4123" s="32">
        <f t="shared" si="71"/>
        <v>4100</v>
      </c>
      <c r="B4123" s="37" t="s">
        <v>5210</v>
      </c>
      <c r="C4123" s="32" t="s">
        <v>5231</v>
      </c>
      <c r="D4123" s="32" t="s">
        <v>5228</v>
      </c>
      <c r="E4123" s="32" t="s">
        <v>5226</v>
      </c>
    </row>
    <row r="4124" s="25" customFormat="1" spans="1:5">
      <c r="A4124" s="32">
        <f t="shared" si="71"/>
        <v>4101</v>
      </c>
      <c r="B4124" s="37" t="s">
        <v>5210</v>
      </c>
      <c r="C4124" s="32" t="s">
        <v>5232</v>
      </c>
      <c r="D4124" s="32" t="s">
        <v>5223</v>
      </c>
      <c r="E4124" s="32" t="s">
        <v>5233</v>
      </c>
    </row>
    <row r="4125" s="25" customFormat="1" spans="1:5">
      <c r="A4125" s="32">
        <f t="shared" si="71"/>
        <v>4102</v>
      </c>
      <c r="B4125" s="32" t="s">
        <v>5210</v>
      </c>
      <c r="C4125" s="32" t="s">
        <v>5234</v>
      </c>
      <c r="D4125" s="32" t="s">
        <v>5235</v>
      </c>
      <c r="E4125" s="32" t="s">
        <v>5236</v>
      </c>
    </row>
    <row r="4126" s="25" customFormat="1" spans="1:5">
      <c r="A4126" s="32">
        <f t="shared" si="71"/>
        <v>4103</v>
      </c>
      <c r="B4126" s="32" t="s">
        <v>5210</v>
      </c>
      <c r="C4126" s="32" t="s">
        <v>5219</v>
      </c>
      <c r="D4126" s="32" t="s">
        <v>5217</v>
      </c>
      <c r="E4126" s="32" t="s">
        <v>5237</v>
      </c>
    </row>
    <row r="4127" s="25" customFormat="1" spans="1:5">
      <c r="A4127" s="32">
        <f t="shared" si="71"/>
        <v>4104</v>
      </c>
      <c r="B4127" s="32" t="s">
        <v>5210</v>
      </c>
      <c r="C4127" s="32" t="s">
        <v>5238</v>
      </c>
      <c r="D4127" s="32" t="s">
        <v>5217</v>
      </c>
      <c r="E4127" s="32" t="s">
        <v>5239</v>
      </c>
    </row>
    <row r="4128" s="25" customFormat="1" spans="1:5">
      <c r="A4128" s="32">
        <f t="shared" si="71"/>
        <v>4105</v>
      </c>
      <c r="B4128" s="37" t="s">
        <v>5210</v>
      </c>
      <c r="C4128" s="32" t="s">
        <v>5240</v>
      </c>
      <c r="D4128" s="32" t="s">
        <v>5211</v>
      </c>
      <c r="E4128" s="32" t="s">
        <v>5241</v>
      </c>
    </row>
    <row r="4129" s="25" customFormat="1" spans="1:5">
      <c r="A4129" s="32">
        <f t="shared" si="71"/>
        <v>4106</v>
      </c>
      <c r="B4129" s="32" t="s">
        <v>5210</v>
      </c>
      <c r="C4129" s="32" t="s">
        <v>5242</v>
      </c>
      <c r="D4129" s="32" t="s">
        <v>5241</v>
      </c>
      <c r="E4129" s="32" t="s">
        <v>5217</v>
      </c>
    </row>
    <row r="4130" s="25" customFormat="1" spans="1:5">
      <c r="A4130" s="32">
        <f t="shared" si="71"/>
        <v>4107</v>
      </c>
      <c r="B4130" s="32" t="s">
        <v>5210</v>
      </c>
      <c r="C4130" s="32" t="s">
        <v>5243</v>
      </c>
      <c r="D4130" s="32" t="s">
        <v>5234</v>
      </c>
      <c r="E4130" s="32" t="s">
        <v>5244</v>
      </c>
    </row>
    <row r="4131" s="25" customFormat="1" spans="1:5">
      <c r="A4131" s="32">
        <f t="shared" si="71"/>
        <v>4108</v>
      </c>
      <c r="B4131" s="32" t="s">
        <v>5210</v>
      </c>
      <c r="C4131" s="32" t="s">
        <v>5245</v>
      </c>
      <c r="D4131" s="32" t="s">
        <v>5234</v>
      </c>
      <c r="E4131" s="32" t="s">
        <v>5237</v>
      </c>
    </row>
    <row r="4132" s="25" customFormat="1" spans="1:5">
      <c r="A4132" s="32">
        <f t="shared" si="71"/>
        <v>4109</v>
      </c>
      <c r="B4132" s="32" t="s">
        <v>5210</v>
      </c>
      <c r="C4132" s="32" t="s">
        <v>5246</v>
      </c>
      <c r="D4132" s="32" t="s">
        <v>5240</v>
      </c>
      <c r="E4132" s="32" t="s">
        <v>5234</v>
      </c>
    </row>
    <row r="4133" s="25" customFormat="1" spans="1:5">
      <c r="A4133" s="32">
        <f t="shared" si="71"/>
        <v>4110</v>
      </c>
      <c r="B4133" s="32" t="s">
        <v>5210</v>
      </c>
      <c r="C4133" s="32" t="s">
        <v>5247</v>
      </c>
      <c r="D4133" s="32" t="s">
        <v>5248</v>
      </c>
      <c r="E4133" s="32" t="s">
        <v>4609</v>
      </c>
    </row>
    <row r="4134" s="25" customFormat="1" spans="1:5">
      <c r="A4134" s="32">
        <f t="shared" si="71"/>
        <v>4111</v>
      </c>
      <c r="B4134" s="32" t="s">
        <v>5210</v>
      </c>
      <c r="C4134" s="32" t="s">
        <v>5248</v>
      </c>
      <c r="D4134" s="32" t="s">
        <v>5222</v>
      </c>
      <c r="E4134" s="32" t="s">
        <v>5249</v>
      </c>
    </row>
    <row r="4135" s="25" customFormat="1" spans="1:5">
      <c r="A4135" s="32">
        <f t="shared" si="71"/>
        <v>4112</v>
      </c>
      <c r="B4135" s="32" t="s">
        <v>5210</v>
      </c>
      <c r="C4135" s="32" t="s">
        <v>5250</v>
      </c>
      <c r="D4135" s="32" t="s">
        <v>5222</v>
      </c>
      <c r="E4135" s="32" t="s">
        <v>5249</v>
      </c>
    </row>
    <row r="4136" s="25" customFormat="1" spans="1:5">
      <c r="A4136" s="32">
        <f t="shared" si="71"/>
        <v>4113</v>
      </c>
      <c r="B4136" s="32" t="s">
        <v>5210</v>
      </c>
      <c r="C4136" s="32" t="s">
        <v>5251</v>
      </c>
      <c r="D4136" s="32" t="s">
        <v>5252</v>
      </c>
      <c r="E4136" s="32" t="s">
        <v>5249</v>
      </c>
    </row>
    <row r="4137" s="25" customFormat="1" spans="1:5">
      <c r="A4137" s="32">
        <f t="shared" si="71"/>
        <v>4114</v>
      </c>
      <c r="B4137" s="32" t="s">
        <v>5210</v>
      </c>
      <c r="C4137" s="32" t="s">
        <v>5252</v>
      </c>
      <c r="D4137" s="32" t="s">
        <v>5250</v>
      </c>
      <c r="E4137" s="32" t="s">
        <v>5251</v>
      </c>
    </row>
    <row r="4138" s="25" customFormat="1" spans="1:5">
      <c r="A4138" s="32">
        <f t="shared" si="71"/>
        <v>4115</v>
      </c>
      <c r="B4138" s="32" t="s">
        <v>5210</v>
      </c>
      <c r="C4138" s="32" t="s">
        <v>5253</v>
      </c>
      <c r="D4138" s="32" t="s">
        <v>5222</v>
      </c>
      <c r="E4138" s="32" t="s">
        <v>5226</v>
      </c>
    </row>
    <row r="4139" s="25" customFormat="1" spans="1:5">
      <c r="A4139" s="32">
        <f t="shared" si="71"/>
        <v>4116</v>
      </c>
      <c r="B4139" s="32" t="s">
        <v>5210</v>
      </c>
      <c r="C4139" s="32" t="s">
        <v>5254</v>
      </c>
      <c r="D4139" s="32" t="s">
        <v>5222</v>
      </c>
      <c r="E4139" s="32" t="s">
        <v>5255</v>
      </c>
    </row>
    <row r="4140" s="25" customFormat="1" spans="1:5">
      <c r="A4140" s="32">
        <f t="shared" si="71"/>
        <v>4117</v>
      </c>
      <c r="B4140" s="32" t="s">
        <v>5210</v>
      </c>
      <c r="C4140" s="32" t="s">
        <v>5255</v>
      </c>
      <c r="D4140" s="32" t="s">
        <v>5228</v>
      </c>
      <c r="E4140" s="32" t="s">
        <v>5256</v>
      </c>
    </row>
    <row r="4141" s="25" customFormat="1" spans="1:5">
      <c r="A4141" s="32">
        <f t="shared" si="71"/>
        <v>4118</v>
      </c>
      <c r="B4141" s="32" t="s">
        <v>5210</v>
      </c>
      <c r="C4141" s="32" t="s">
        <v>5257</v>
      </c>
      <c r="D4141" s="32" t="s">
        <v>5222</v>
      </c>
      <c r="E4141" s="32" t="s">
        <v>5249</v>
      </c>
    </row>
    <row r="4142" s="25" customFormat="1" spans="1:5">
      <c r="A4142" s="32">
        <f t="shared" si="71"/>
        <v>4119</v>
      </c>
      <c r="B4142" s="32" t="s">
        <v>5210</v>
      </c>
      <c r="C4142" s="32" t="s">
        <v>5258</v>
      </c>
      <c r="D4142" s="32" t="s">
        <v>5249</v>
      </c>
      <c r="E4142" s="32" t="s">
        <v>5259</v>
      </c>
    </row>
    <row r="4143" s="25" customFormat="1" spans="1:5">
      <c r="A4143" s="32">
        <f t="shared" si="71"/>
        <v>4120</v>
      </c>
      <c r="B4143" s="32" t="s">
        <v>5210</v>
      </c>
      <c r="C4143" s="32" t="s">
        <v>5213</v>
      </c>
      <c r="D4143" s="32" t="s">
        <v>5220</v>
      </c>
      <c r="E4143" s="32" t="s">
        <v>5234</v>
      </c>
    </row>
    <row r="4144" s="25" customFormat="1" spans="1:5">
      <c r="A4144" s="32">
        <f t="shared" si="71"/>
        <v>4121</v>
      </c>
      <c r="B4144" s="37" t="s">
        <v>5210</v>
      </c>
      <c r="C4144" s="32" t="s">
        <v>5260</v>
      </c>
      <c r="D4144" s="32" t="s">
        <v>5261</v>
      </c>
      <c r="E4144" s="32" t="s">
        <v>5262</v>
      </c>
    </row>
    <row r="4145" s="25" customFormat="1" spans="1:5">
      <c r="A4145" s="32">
        <f t="shared" si="71"/>
        <v>4122</v>
      </c>
      <c r="B4145" s="32" t="s">
        <v>5210</v>
      </c>
      <c r="C4145" s="32" t="s">
        <v>5263</v>
      </c>
      <c r="D4145" s="32" t="s">
        <v>5217</v>
      </c>
      <c r="E4145" s="32" t="s">
        <v>5264</v>
      </c>
    </row>
    <row r="4146" s="25" customFormat="1" spans="1:5">
      <c r="A4146" s="32">
        <f t="shared" si="71"/>
        <v>4123</v>
      </c>
      <c r="B4146" s="37" t="s">
        <v>5210</v>
      </c>
      <c r="C4146" s="32" t="s">
        <v>5239</v>
      </c>
      <c r="D4146" s="32" t="s">
        <v>5246</v>
      </c>
      <c r="E4146" s="32" t="s">
        <v>5265</v>
      </c>
    </row>
    <row r="4147" s="25" customFormat="1" spans="1:5">
      <c r="A4147" s="32">
        <f t="shared" si="71"/>
        <v>4124</v>
      </c>
      <c r="B4147" s="32" t="s">
        <v>5210</v>
      </c>
      <c r="C4147" s="32" t="s">
        <v>5229</v>
      </c>
      <c r="D4147" s="32" t="s">
        <v>5223</v>
      </c>
      <c r="E4147" s="32" t="s">
        <v>5231</v>
      </c>
    </row>
    <row r="4148" s="25" customFormat="1" spans="1:5">
      <c r="A4148" s="32">
        <f t="shared" si="71"/>
        <v>4125</v>
      </c>
      <c r="B4148" s="32" t="s">
        <v>5210</v>
      </c>
      <c r="C4148" s="32" t="s">
        <v>5266</v>
      </c>
      <c r="D4148" s="32" t="s">
        <v>5256</v>
      </c>
      <c r="E4148" s="32" t="s">
        <v>5267</v>
      </c>
    </row>
    <row r="4149" s="25" customFormat="1" spans="1:5">
      <c r="A4149" s="32">
        <f t="shared" si="71"/>
        <v>4126</v>
      </c>
      <c r="B4149" s="32" t="s">
        <v>5210</v>
      </c>
      <c r="C4149" s="32" t="s">
        <v>5268</v>
      </c>
      <c r="D4149" s="32" t="s">
        <v>5269</v>
      </c>
      <c r="E4149" s="32" t="s">
        <v>5222</v>
      </c>
    </row>
    <row r="4150" s="25" customFormat="1" spans="1:5">
      <c r="A4150" s="32">
        <f t="shared" si="71"/>
        <v>4127</v>
      </c>
      <c r="B4150" s="32" t="s">
        <v>5210</v>
      </c>
      <c r="C4150" s="32" t="s">
        <v>5270</v>
      </c>
      <c r="D4150" s="32" t="s">
        <v>5249</v>
      </c>
      <c r="E4150" s="32" t="s">
        <v>5271</v>
      </c>
    </row>
    <row r="4151" s="25" customFormat="1" spans="1:5">
      <c r="A4151" s="32">
        <f t="shared" si="71"/>
        <v>4128</v>
      </c>
      <c r="B4151" s="32" t="s">
        <v>5210</v>
      </c>
      <c r="C4151" s="32" t="s">
        <v>5267</v>
      </c>
      <c r="D4151" s="32" t="s">
        <v>5249</v>
      </c>
      <c r="E4151" s="32" t="s">
        <v>5222</v>
      </c>
    </row>
    <row r="4152" s="25" customFormat="1" spans="1:5">
      <c r="A4152" s="32">
        <f t="shared" si="71"/>
        <v>4129</v>
      </c>
      <c r="B4152" s="37" t="s">
        <v>5210</v>
      </c>
      <c r="C4152" s="32" t="s">
        <v>5223</v>
      </c>
      <c r="D4152" s="32" t="s">
        <v>5272</v>
      </c>
      <c r="E4152" s="32" t="s">
        <v>5222</v>
      </c>
    </row>
    <row r="4153" s="25" customFormat="1" spans="1:5">
      <c r="A4153" s="32">
        <f t="shared" si="71"/>
        <v>4130</v>
      </c>
      <c r="B4153" s="32" t="s">
        <v>5210</v>
      </c>
      <c r="C4153" s="32" t="s">
        <v>5269</v>
      </c>
      <c r="D4153" s="32" t="s">
        <v>5257</v>
      </c>
      <c r="E4153" s="32" t="s">
        <v>5256</v>
      </c>
    </row>
    <row r="4154" s="25" customFormat="1" spans="1:5">
      <c r="A4154" s="32">
        <f t="shared" si="71"/>
        <v>4131</v>
      </c>
      <c r="B4154" s="32" t="s">
        <v>5210</v>
      </c>
      <c r="C4154" s="32" t="s">
        <v>5273</v>
      </c>
      <c r="D4154" s="32" t="s">
        <v>5249</v>
      </c>
      <c r="E4154" s="32" t="s">
        <v>5222</v>
      </c>
    </row>
    <row r="4155" s="25" customFormat="1" spans="1:5">
      <c r="A4155" s="32">
        <f t="shared" si="71"/>
        <v>4132</v>
      </c>
      <c r="B4155" s="32" t="s">
        <v>5210</v>
      </c>
      <c r="C4155" s="35" t="s">
        <v>5269</v>
      </c>
      <c r="D4155" s="35" t="s">
        <v>5274</v>
      </c>
      <c r="E4155" s="35" t="s">
        <v>5267</v>
      </c>
    </row>
    <row r="4156" s="25" customFormat="1" spans="1:5">
      <c r="A4156" s="32">
        <f t="shared" si="71"/>
        <v>4133</v>
      </c>
      <c r="B4156" s="37" t="s">
        <v>5210</v>
      </c>
      <c r="C4156" s="32" t="s">
        <v>5275</v>
      </c>
      <c r="D4156" s="35" t="s">
        <v>5256</v>
      </c>
      <c r="E4156" s="32" t="s">
        <v>5276</v>
      </c>
    </row>
    <row r="4157" s="25" customFormat="1" spans="1:5">
      <c r="A4157" s="32">
        <f t="shared" si="71"/>
        <v>4134</v>
      </c>
      <c r="B4157" s="43" t="s">
        <v>5210</v>
      </c>
      <c r="C4157" s="43" t="s">
        <v>5277</v>
      </c>
      <c r="D4157" s="43" t="s">
        <v>5278</v>
      </c>
      <c r="E4157" s="43" t="s">
        <v>5223</v>
      </c>
    </row>
    <row r="4158" s="25" customFormat="1" spans="1:5">
      <c r="A4158" s="32">
        <f t="shared" si="71"/>
        <v>4135</v>
      </c>
      <c r="B4158" s="37" t="s">
        <v>5210</v>
      </c>
      <c r="C4158" s="32" t="s">
        <v>5279</v>
      </c>
      <c r="D4158" s="32" t="s">
        <v>5217</v>
      </c>
      <c r="E4158" s="32" t="s">
        <v>5280</v>
      </c>
    </row>
    <row r="4159" s="25" customFormat="1" spans="1:5">
      <c r="A4159" s="32">
        <f t="shared" si="71"/>
        <v>4136</v>
      </c>
      <c r="B4159" s="37" t="s">
        <v>5210</v>
      </c>
      <c r="C4159" s="32" t="s">
        <v>5281</v>
      </c>
      <c r="D4159" s="32" t="s">
        <v>5282</v>
      </c>
      <c r="E4159" s="32" t="s">
        <v>5256</v>
      </c>
    </row>
    <row r="4160" s="25" customFormat="1" spans="1:5">
      <c r="A4160" s="32">
        <f t="shared" si="71"/>
        <v>4137</v>
      </c>
      <c r="B4160" s="32" t="s">
        <v>5210</v>
      </c>
      <c r="C4160" s="32" t="s">
        <v>5265</v>
      </c>
      <c r="D4160" s="32" t="s">
        <v>5239</v>
      </c>
      <c r="E4160" s="32" t="s">
        <v>5242</v>
      </c>
    </row>
    <row r="4161" s="25" customFormat="1" spans="1:5">
      <c r="A4161" s="32">
        <f t="shared" si="71"/>
        <v>4138</v>
      </c>
      <c r="B4161" s="37" t="s">
        <v>5210</v>
      </c>
      <c r="C4161" s="32" t="s">
        <v>5274</v>
      </c>
      <c r="D4161" s="32" t="s">
        <v>5222</v>
      </c>
      <c r="E4161" s="32" t="s">
        <v>5249</v>
      </c>
    </row>
    <row r="4162" s="25" customFormat="1" spans="1:5">
      <c r="A4162" s="32">
        <f t="shared" si="71"/>
        <v>4139</v>
      </c>
      <c r="B4162" s="32" t="s">
        <v>5210</v>
      </c>
      <c r="C4162" s="32" t="s">
        <v>5283</v>
      </c>
      <c r="D4162" s="32" t="s">
        <v>5219</v>
      </c>
      <c r="E4162" s="32" t="s">
        <v>5239</v>
      </c>
    </row>
    <row r="4163" s="25" customFormat="1" spans="1:5">
      <c r="A4163" s="32">
        <f t="shared" si="71"/>
        <v>4140</v>
      </c>
      <c r="B4163" s="32" t="s">
        <v>5210</v>
      </c>
      <c r="C4163" s="32" t="s">
        <v>5280</v>
      </c>
      <c r="D4163" s="32" t="s">
        <v>5240</v>
      </c>
      <c r="E4163" s="32" t="s">
        <v>5284</v>
      </c>
    </row>
    <row r="4164" s="25" customFormat="1" spans="1:5">
      <c r="A4164" s="32">
        <f t="shared" si="71"/>
        <v>4141</v>
      </c>
      <c r="B4164" s="32" t="s">
        <v>5210</v>
      </c>
      <c r="C4164" s="32" t="s">
        <v>5285</v>
      </c>
      <c r="D4164" s="32" t="s">
        <v>5234</v>
      </c>
      <c r="E4164" s="32" t="s">
        <v>5265</v>
      </c>
    </row>
    <row r="4165" s="25" customFormat="1" spans="1:5">
      <c r="A4165" s="32">
        <f t="shared" si="71"/>
        <v>4142</v>
      </c>
      <c r="B4165" s="32" t="s">
        <v>5210</v>
      </c>
      <c r="C4165" s="32" t="s">
        <v>5286</v>
      </c>
      <c r="D4165" s="32" t="s">
        <v>5220</v>
      </c>
      <c r="E4165" s="32" t="s">
        <v>5211</v>
      </c>
    </row>
    <row r="4166" s="25" customFormat="1" spans="1:5">
      <c r="A4166" s="32">
        <f t="shared" si="71"/>
        <v>4143</v>
      </c>
      <c r="B4166" s="37" t="s">
        <v>5210</v>
      </c>
      <c r="C4166" s="32" t="s">
        <v>5287</v>
      </c>
      <c r="D4166" s="32" t="s">
        <v>5245</v>
      </c>
      <c r="E4166" s="32" t="s">
        <v>5286</v>
      </c>
    </row>
    <row r="4167" s="25" customFormat="1" spans="1:5">
      <c r="A4167" s="32">
        <f t="shared" si="71"/>
        <v>4144</v>
      </c>
      <c r="B4167" s="37" t="s">
        <v>5210</v>
      </c>
      <c r="C4167" s="32" t="s">
        <v>5288</v>
      </c>
      <c r="D4167" s="32" t="s">
        <v>5225</v>
      </c>
      <c r="E4167" s="32" t="s">
        <v>5222</v>
      </c>
    </row>
    <row r="4168" s="25" customFormat="1" spans="1:5">
      <c r="A4168" s="32">
        <f t="shared" si="71"/>
        <v>4145</v>
      </c>
      <c r="B4168" s="32" t="s">
        <v>5210</v>
      </c>
      <c r="C4168" s="32" t="s">
        <v>5289</v>
      </c>
      <c r="D4168" s="32" t="s">
        <v>5240</v>
      </c>
      <c r="E4168" s="32" t="s">
        <v>5290</v>
      </c>
    </row>
    <row r="4169" s="25" customFormat="1" spans="1:5">
      <c r="A4169" s="32">
        <f t="shared" si="71"/>
        <v>4146</v>
      </c>
      <c r="B4169" s="32" t="s">
        <v>5210</v>
      </c>
      <c r="C4169" s="32" t="s">
        <v>5291</v>
      </c>
      <c r="D4169" s="32" t="s">
        <v>5217</v>
      </c>
      <c r="E4169" s="32" t="s">
        <v>5243</v>
      </c>
    </row>
    <row r="4170" s="25" customFormat="1" spans="1:5">
      <c r="A4170" s="32">
        <f t="shared" si="71"/>
        <v>4147</v>
      </c>
      <c r="B4170" s="32" t="s">
        <v>5210</v>
      </c>
      <c r="C4170" s="32" t="s">
        <v>5292</v>
      </c>
      <c r="D4170" s="32" t="s">
        <v>5293</v>
      </c>
      <c r="E4170" s="32" t="s">
        <v>5240</v>
      </c>
    </row>
    <row r="4171" s="25" customFormat="1" spans="1:5">
      <c r="A4171" s="32">
        <f t="shared" si="71"/>
        <v>4148</v>
      </c>
      <c r="B4171" s="32" t="s">
        <v>5210</v>
      </c>
      <c r="C4171" s="32" t="s">
        <v>5294</v>
      </c>
      <c r="D4171" s="32" t="s">
        <v>5222</v>
      </c>
      <c r="E4171" s="32" t="s">
        <v>5247</v>
      </c>
    </row>
    <row r="4172" s="25" customFormat="1" spans="1:5">
      <c r="A4172" s="32">
        <f t="shared" si="71"/>
        <v>4149</v>
      </c>
      <c r="B4172" s="37" t="s">
        <v>5210</v>
      </c>
      <c r="C4172" s="32" t="s">
        <v>5295</v>
      </c>
      <c r="D4172" s="32" t="s">
        <v>5256</v>
      </c>
      <c r="E4172" s="32" t="s">
        <v>5296</v>
      </c>
    </row>
    <row r="4173" s="25" customFormat="1" spans="1:5">
      <c r="A4173" s="32">
        <f t="shared" si="71"/>
        <v>4150</v>
      </c>
      <c r="B4173" s="37" t="s">
        <v>5210</v>
      </c>
      <c r="C4173" s="32" t="s">
        <v>5297</v>
      </c>
      <c r="D4173" s="32" t="s">
        <v>5268</v>
      </c>
      <c r="E4173" s="32" t="s">
        <v>5257</v>
      </c>
    </row>
    <row r="4174" s="25" customFormat="1" spans="1:5">
      <c r="A4174" s="32">
        <f t="shared" si="71"/>
        <v>4151</v>
      </c>
      <c r="B4174" s="32" t="s">
        <v>5210</v>
      </c>
      <c r="C4174" s="32" t="s">
        <v>5298</v>
      </c>
      <c r="D4174" s="32" t="s">
        <v>5266</v>
      </c>
      <c r="E4174" s="32" t="s">
        <v>5222</v>
      </c>
    </row>
    <row r="4175" s="25" customFormat="1" spans="1:5">
      <c r="A4175" s="32">
        <f t="shared" si="71"/>
        <v>4152</v>
      </c>
      <c r="B4175" s="32" t="s">
        <v>5210</v>
      </c>
      <c r="C4175" s="32" t="s">
        <v>5299</v>
      </c>
      <c r="D4175" s="32" t="s">
        <v>5249</v>
      </c>
      <c r="E4175" s="32" t="s">
        <v>5269</v>
      </c>
    </row>
    <row r="4176" s="25" customFormat="1" spans="1:5">
      <c r="A4176" s="32">
        <f t="shared" si="71"/>
        <v>4153</v>
      </c>
      <c r="B4176" s="37" t="s">
        <v>5210</v>
      </c>
      <c r="C4176" s="32" t="s">
        <v>5300</v>
      </c>
      <c r="D4176" s="32" t="s">
        <v>5247</v>
      </c>
      <c r="E4176" s="32" t="s">
        <v>5247</v>
      </c>
    </row>
    <row r="4177" s="25" customFormat="1" spans="1:5">
      <c r="A4177" s="32">
        <f t="shared" si="71"/>
        <v>4154</v>
      </c>
      <c r="B4177" s="32" t="s">
        <v>5210</v>
      </c>
      <c r="C4177" s="32" t="s">
        <v>5301</v>
      </c>
      <c r="D4177" s="32" t="s">
        <v>5222</v>
      </c>
      <c r="E4177" s="32" t="s">
        <v>5255</v>
      </c>
    </row>
    <row r="4178" s="25" customFormat="1" spans="1:5">
      <c r="A4178" s="32">
        <f t="shared" si="71"/>
        <v>4155</v>
      </c>
      <c r="B4178" s="32" t="s">
        <v>5210</v>
      </c>
      <c r="C4178" s="35" t="s">
        <v>5302</v>
      </c>
      <c r="D4178" s="35" t="s">
        <v>5280</v>
      </c>
      <c r="E4178" s="35" t="s">
        <v>5246</v>
      </c>
    </row>
    <row r="4179" s="25" customFormat="1" spans="1:5">
      <c r="A4179" s="32">
        <f t="shared" ref="A4179:A4190" si="72">A4178+1</f>
        <v>4156</v>
      </c>
      <c r="B4179" s="32" t="s">
        <v>5210</v>
      </c>
      <c r="C4179" s="32" t="s">
        <v>5303</v>
      </c>
      <c r="D4179" s="35" t="s">
        <v>5238</v>
      </c>
      <c r="E4179" s="35" t="s">
        <v>5220</v>
      </c>
    </row>
    <row r="4180" s="25" customFormat="1" spans="1:5">
      <c r="A4180" s="32">
        <f t="shared" si="72"/>
        <v>4157</v>
      </c>
      <c r="B4180" s="32" t="s">
        <v>5210</v>
      </c>
      <c r="C4180" s="32" t="s">
        <v>5304</v>
      </c>
      <c r="D4180" s="35" t="s">
        <v>5245</v>
      </c>
      <c r="E4180" s="32" t="s">
        <v>5304</v>
      </c>
    </row>
    <row r="4181" s="25" customFormat="1" spans="1:5">
      <c r="A4181" s="32">
        <f t="shared" si="72"/>
        <v>4158</v>
      </c>
      <c r="B4181" s="37" t="s">
        <v>5210</v>
      </c>
      <c r="C4181" s="35" t="s">
        <v>5305</v>
      </c>
      <c r="D4181" s="35" t="s">
        <v>5247</v>
      </c>
      <c r="E4181" s="35" t="s">
        <v>5249</v>
      </c>
    </row>
    <row r="4182" s="25" customFormat="1" spans="1:5">
      <c r="A4182" s="32">
        <f t="shared" si="72"/>
        <v>4159</v>
      </c>
      <c r="B4182" s="37" t="s">
        <v>5210</v>
      </c>
      <c r="C4182" s="35" t="s">
        <v>5278</v>
      </c>
      <c r="D4182" s="35" t="s">
        <v>5226</v>
      </c>
      <c r="E4182" s="35" t="s">
        <v>5278</v>
      </c>
    </row>
    <row r="4183" s="25" customFormat="1" spans="1:5">
      <c r="A4183" s="32">
        <f t="shared" si="72"/>
        <v>4160</v>
      </c>
      <c r="B4183" s="37" t="s">
        <v>5210</v>
      </c>
      <c r="C4183" s="35" t="s">
        <v>5296</v>
      </c>
      <c r="D4183" s="35" t="s">
        <v>5249</v>
      </c>
      <c r="E4183" s="35" t="s">
        <v>5266</v>
      </c>
    </row>
    <row r="4184" s="25" customFormat="1" spans="1:5">
      <c r="A4184" s="32">
        <f t="shared" si="72"/>
        <v>4161</v>
      </c>
      <c r="B4184" s="37" t="s">
        <v>5210</v>
      </c>
      <c r="C4184" s="35" t="s">
        <v>5306</v>
      </c>
      <c r="D4184" s="35" t="s">
        <v>5248</v>
      </c>
      <c r="E4184" s="32" t="s">
        <v>5307</v>
      </c>
    </row>
    <row r="4185" s="25" customFormat="1" spans="1:5">
      <c r="A4185" s="32">
        <f t="shared" si="72"/>
        <v>4162</v>
      </c>
      <c r="B4185" s="37" t="s">
        <v>5210</v>
      </c>
      <c r="C4185" s="32" t="s">
        <v>5308</v>
      </c>
      <c r="D4185" s="32" t="s">
        <v>5238</v>
      </c>
      <c r="E4185" s="32" t="s">
        <v>5309</v>
      </c>
    </row>
    <row r="4186" s="25" customFormat="1" spans="1:5">
      <c r="A4186" s="32">
        <f t="shared" si="72"/>
        <v>4163</v>
      </c>
      <c r="B4186" s="37" t="s">
        <v>5210</v>
      </c>
      <c r="C4186" s="32" t="s">
        <v>5310</v>
      </c>
      <c r="D4186" s="32" t="s">
        <v>5234</v>
      </c>
      <c r="E4186" s="32" t="s">
        <v>5217</v>
      </c>
    </row>
    <row r="4187" s="25" customFormat="1" spans="1:5">
      <c r="A4187" s="32">
        <f t="shared" si="72"/>
        <v>4164</v>
      </c>
      <c r="B4187" s="32" t="s">
        <v>5210</v>
      </c>
      <c r="C4187" s="32" t="s">
        <v>4413</v>
      </c>
      <c r="D4187" s="32" t="s">
        <v>5279</v>
      </c>
      <c r="E4187" s="32" t="s">
        <v>5311</v>
      </c>
    </row>
    <row r="4188" s="25" customFormat="1" spans="1:5">
      <c r="A4188" s="32">
        <f t="shared" si="72"/>
        <v>4165</v>
      </c>
      <c r="B4188" s="37" t="s">
        <v>5210</v>
      </c>
      <c r="C4188" s="32" t="s">
        <v>5312</v>
      </c>
      <c r="D4188" s="32" t="s">
        <v>5250</v>
      </c>
      <c r="E4188" s="32" t="s">
        <v>5300</v>
      </c>
    </row>
    <row r="4189" s="25" customFormat="1" spans="1:5">
      <c r="A4189" s="32">
        <f t="shared" si="72"/>
        <v>4166</v>
      </c>
      <c r="B4189" s="32" t="s">
        <v>5210</v>
      </c>
      <c r="C4189" s="35" t="s">
        <v>1276</v>
      </c>
      <c r="D4189" s="35" t="s">
        <v>5243</v>
      </c>
      <c r="E4189" s="35" t="s">
        <v>5234</v>
      </c>
    </row>
    <row r="4190" s="25" customFormat="1" spans="1:5">
      <c r="A4190" s="32">
        <f t="shared" si="72"/>
        <v>4167</v>
      </c>
      <c r="B4190" s="32" t="s">
        <v>5210</v>
      </c>
      <c r="C4190" s="35" t="s">
        <v>5226</v>
      </c>
      <c r="D4190" s="32" t="s">
        <v>5313</v>
      </c>
      <c r="E4190" s="35" t="s">
        <v>5223</v>
      </c>
    </row>
    <row r="4191" s="25" customFormat="1" spans="1:5">
      <c r="A4191" s="32"/>
      <c r="B4191" s="30" t="s">
        <v>5314</v>
      </c>
      <c r="C4191" s="35"/>
      <c r="D4191" s="32"/>
      <c r="E4191" s="35"/>
    </row>
    <row r="4192" s="25" customFormat="1" spans="1:5">
      <c r="A4192" s="32">
        <f>A4190+1</f>
        <v>4168</v>
      </c>
      <c r="B4192" s="32" t="s">
        <v>5315</v>
      </c>
      <c r="C4192" s="32" t="s">
        <v>5316</v>
      </c>
      <c r="D4192" s="32" t="s">
        <v>5317</v>
      </c>
      <c r="E4192" s="32" t="s">
        <v>5318</v>
      </c>
    </row>
    <row r="4193" s="25" customFormat="1" spans="1:5">
      <c r="A4193" s="32">
        <f t="shared" ref="A4193:A4249" si="73">A4192+1</f>
        <v>4169</v>
      </c>
      <c r="B4193" s="32" t="s">
        <v>5315</v>
      </c>
      <c r="C4193" s="32" t="s">
        <v>5319</v>
      </c>
      <c r="D4193" s="32" t="s">
        <v>5320</v>
      </c>
      <c r="E4193" s="32" t="s">
        <v>5321</v>
      </c>
    </row>
    <row r="4194" s="25" customFormat="1" spans="1:5">
      <c r="A4194" s="32">
        <f t="shared" si="73"/>
        <v>4170</v>
      </c>
      <c r="B4194" s="32" t="s">
        <v>5315</v>
      </c>
      <c r="C4194" s="32" t="s">
        <v>5322</v>
      </c>
      <c r="D4194" s="32" t="s">
        <v>5323</v>
      </c>
      <c r="E4194" s="32" t="s">
        <v>5324</v>
      </c>
    </row>
    <row r="4195" s="25" customFormat="1" spans="1:5">
      <c r="A4195" s="32">
        <f t="shared" si="73"/>
        <v>4171</v>
      </c>
      <c r="B4195" s="32" t="s">
        <v>5315</v>
      </c>
      <c r="C4195" s="32" t="s">
        <v>5318</v>
      </c>
      <c r="D4195" s="32" t="s">
        <v>5325</v>
      </c>
      <c r="E4195" s="32" t="s">
        <v>5321</v>
      </c>
    </row>
    <row r="4196" s="25" customFormat="1" spans="1:5">
      <c r="A4196" s="32">
        <f t="shared" si="73"/>
        <v>4172</v>
      </c>
      <c r="B4196" s="32" t="s">
        <v>5315</v>
      </c>
      <c r="C4196" s="32" t="s">
        <v>5325</v>
      </c>
      <c r="D4196" s="32" t="s">
        <v>5319</v>
      </c>
      <c r="E4196" s="32" t="s">
        <v>5326</v>
      </c>
    </row>
    <row r="4197" s="25" customFormat="1" spans="1:5">
      <c r="A4197" s="32">
        <f t="shared" si="73"/>
        <v>4173</v>
      </c>
      <c r="B4197" s="32" t="s">
        <v>5315</v>
      </c>
      <c r="C4197" s="32" t="s">
        <v>5327</v>
      </c>
      <c r="D4197" s="32" t="s">
        <v>5328</v>
      </c>
      <c r="E4197" s="32" t="s">
        <v>5329</v>
      </c>
    </row>
    <row r="4198" s="25" customFormat="1" spans="1:5">
      <c r="A4198" s="32">
        <f t="shared" si="73"/>
        <v>4174</v>
      </c>
      <c r="B4198" s="32" t="s">
        <v>5315</v>
      </c>
      <c r="C4198" s="32" t="s">
        <v>5330</v>
      </c>
      <c r="D4198" s="32" t="s">
        <v>5322</v>
      </c>
      <c r="E4198" s="32" t="s">
        <v>5321</v>
      </c>
    </row>
    <row r="4199" s="25" customFormat="1" spans="1:5">
      <c r="A4199" s="32">
        <f t="shared" si="73"/>
        <v>4175</v>
      </c>
      <c r="B4199" s="32" t="s">
        <v>5315</v>
      </c>
      <c r="C4199" s="32" t="s">
        <v>5317</v>
      </c>
      <c r="D4199" s="32" t="s">
        <v>5327</v>
      </c>
      <c r="E4199" s="32" t="s">
        <v>5321</v>
      </c>
    </row>
    <row r="4200" s="25" customFormat="1" spans="1:5">
      <c r="A4200" s="32">
        <f t="shared" si="73"/>
        <v>4176</v>
      </c>
      <c r="B4200" s="32" t="s">
        <v>5315</v>
      </c>
      <c r="C4200" s="32" t="s">
        <v>3929</v>
      </c>
      <c r="D4200" s="32" t="s">
        <v>5331</v>
      </c>
      <c r="E4200" s="32" t="s">
        <v>5321</v>
      </c>
    </row>
    <row r="4201" s="25" customFormat="1" spans="1:5">
      <c r="A4201" s="32">
        <f t="shared" si="73"/>
        <v>4177</v>
      </c>
      <c r="B4201" s="32" t="s">
        <v>5315</v>
      </c>
      <c r="C4201" s="35" t="s">
        <v>388</v>
      </c>
      <c r="D4201" s="35" t="s">
        <v>5317</v>
      </c>
      <c r="E4201" s="35" t="s">
        <v>1496</v>
      </c>
    </row>
    <row r="4202" s="25" customFormat="1" spans="1:5">
      <c r="A4202" s="32">
        <f t="shared" si="73"/>
        <v>4178</v>
      </c>
      <c r="B4202" s="32" t="s">
        <v>5315</v>
      </c>
      <c r="C4202" s="32" t="s">
        <v>5332</v>
      </c>
      <c r="D4202" s="32" t="s">
        <v>5317</v>
      </c>
      <c r="E4202" s="32" t="s">
        <v>3929</v>
      </c>
    </row>
    <row r="4203" s="25" customFormat="1" spans="1:5">
      <c r="A4203" s="32">
        <f t="shared" si="73"/>
        <v>4179</v>
      </c>
      <c r="B4203" s="32" t="s">
        <v>5315</v>
      </c>
      <c r="C4203" s="32" t="s">
        <v>5333</v>
      </c>
      <c r="D4203" s="32" t="s">
        <v>5330</v>
      </c>
      <c r="E4203" s="32" t="s">
        <v>5318</v>
      </c>
    </row>
    <row r="4204" s="25" customFormat="1" spans="1:5">
      <c r="A4204" s="32">
        <f t="shared" si="73"/>
        <v>4180</v>
      </c>
      <c r="B4204" s="32" t="s">
        <v>5315</v>
      </c>
      <c r="C4204" s="32" t="s">
        <v>5334</v>
      </c>
      <c r="D4204" s="32" t="s">
        <v>5330</v>
      </c>
      <c r="E4204" s="32" t="s">
        <v>1073</v>
      </c>
    </row>
    <row r="4205" s="25" customFormat="1" spans="1:5">
      <c r="A4205" s="32">
        <f t="shared" si="73"/>
        <v>4181</v>
      </c>
      <c r="B4205" s="32" t="s">
        <v>5315</v>
      </c>
      <c r="C4205" s="32" t="s">
        <v>5335</v>
      </c>
      <c r="D4205" s="32" t="s">
        <v>5336</v>
      </c>
      <c r="E4205" s="32" t="s">
        <v>5321</v>
      </c>
    </row>
    <row r="4206" s="25" customFormat="1" spans="1:5">
      <c r="A4206" s="32">
        <f t="shared" si="73"/>
        <v>4182</v>
      </c>
      <c r="B4206" s="32" t="s">
        <v>5315</v>
      </c>
      <c r="C4206" s="32" t="s">
        <v>1496</v>
      </c>
      <c r="D4206" s="32" t="s">
        <v>5323</v>
      </c>
      <c r="E4206" s="32" t="s">
        <v>5318</v>
      </c>
    </row>
    <row r="4207" s="25" customFormat="1" spans="1:5">
      <c r="A4207" s="32">
        <f t="shared" si="73"/>
        <v>4183</v>
      </c>
      <c r="B4207" s="32" t="s">
        <v>5315</v>
      </c>
      <c r="C4207" s="32" t="s">
        <v>5337</v>
      </c>
      <c r="D4207" s="32" t="s">
        <v>5338</v>
      </c>
      <c r="E4207" s="32" t="s">
        <v>5329</v>
      </c>
    </row>
    <row r="4208" s="25" customFormat="1" spans="1:5">
      <c r="A4208" s="32">
        <f t="shared" si="73"/>
        <v>4184</v>
      </c>
      <c r="B4208" s="32" t="s">
        <v>5315</v>
      </c>
      <c r="C4208" s="32" t="s">
        <v>5323</v>
      </c>
      <c r="D4208" s="32" t="s">
        <v>5322</v>
      </c>
      <c r="E4208" s="32" t="s">
        <v>5317</v>
      </c>
    </row>
    <row r="4209" s="25" customFormat="1" spans="1:5">
      <c r="A4209" s="32">
        <f t="shared" si="73"/>
        <v>4185</v>
      </c>
      <c r="B4209" s="32" t="s">
        <v>5315</v>
      </c>
      <c r="C4209" s="32" t="s">
        <v>5339</v>
      </c>
      <c r="D4209" s="32" t="s">
        <v>5339</v>
      </c>
      <c r="E4209" s="32" t="s">
        <v>5339</v>
      </c>
    </row>
    <row r="4210" s="25" customFormat="1" spans="1:5">
      <c r="A4210" s="32">
        <f t="shared" si="73"/>
        <v>4186</v>
      </c>
      <c r="B4210" s="37" t="s">
        <v>5315</v>
      </c>
      <c r="C4210" s="32" t="s">
        <v>5340</v>
      </c>
      <c r="D4210" s="32" t="s">
        <v>5340</v>
      </c>
      <c r="E4210" s="32" t="s">
        <v>5340</v>
      </c>
    </row>
    <row r="4211" s="25" customFormat="1" spans="1:5">
      <c r="A4211" s="32">
        <f t="shared" si="73"/>
        <v>4187</v>
      </c>
      <c r="B4211" s="37" t="s">
        <v>5315</v>
      </c>
      <c r="C4211" s="32" t="s">
        <v>5341</v>
      </c>
      <c r="D4211" s="32" t="s">
        <v>5342</v>
      </c>
      <c r="E4211" s="32" t="s">
        <v>5329</v>
      </c>
    </row>
    <row r="4212" s="25" customFormat="1" spans="1:5">
      <c r="A4212" s="32">
        <f t="shared" si="73"/>
        <v>4188</v>
      </c>
      <c r="B4212" s="37" t="s">
        <v>5315</v>
      </c>
      <c r="C4212" s="32" t="s">
        <v>5343</v>
      </c>
      <c r="D4212" s="32" t="s">
        <v>1496</v>
      </c>
      <c r="E4212" s="32" t="s">
        <v>5341</v>
      </c>
    </row>
    <row r="4213" s="25" customFormat="1" spans="1:5">
      <c r="A4213" s="32">
        <f t="shared" si="73"/>
        <v>4189</v>
      </c>
      <c r="B4213" s="32" t="s">
        <v>5315</v>
      </c>
      <c r="C4213" s="32" t="s">
        <v>5344</v>
      </c>
      <c r="D4213" s="32" t="s">
        <v>5345</v>
      </c>
      <c r="E4213" s="32" t="s">
        <v>5346</v>
      </c>
    </row>
    <row r="4214" s="25" customFormat="1" spans="1:5">
      <c r="A4214" s="32">
        <f t="shared" si="73"/>
        <v>4190</v>
      </c>
      <c r="B4214" s="32" t="s">
        <v>5315</v>
      </c>
      <c r="C4214" s="32" t="s">
        <v>5347</v>
      </c>
      <c r="D4214" s="32" t="s">
        <v>5345</v>
      </c>
      <c r="E4214" s="32" t="s">
        <v>5346</v>
      </c>
    </row>
    <row r="4215" s="25" customFormat="1" spans="1:5">
      <c r="A4215" s="32">
        <f t="shared" si="73"/>
        <v>4191</v>
      </c>
      <c r="B4215" s="32" t="s">
        <v>5315</v>
      </c>
      <c r="C4215" s="35" t="s">
        <v>1073</v>
      </c>
      <c r="D4215" s="35" t="s">
        <v>5321</v>
      </c>
      <c r="E4215" s="35" t="s">
        <v>5316</v>
      </c>
    </row>
    <row r="4216" s="25" customFormat="1" spans="1:5">
      <c r="A4216" s="32">
        <f t="shared" si="73"/>
        <v>4192</v>
      </c>
      <c r="B4216" s="32" t="s">
        <v>5315</v>
      </c>
      <c r="C4216" s="35" t="s">
        <v>5348</v>
      </c>
      <c r="D4216" s="35" t="s">
        <v>5316</v>
      </c>
      <c r="E4216" s="35" t="s">
        <v>1496</v>
      </c>
    </row>
    <row r="4217" s="25" customFormat="1" spans="1:5">
      <c r="A4217" s="32">
        <f t="shared" si="73"/>
        <v>4193</v>
      </c>
      <c r="B4217" s="37" t="s">
        <v>5315</v>
      </c>
      <c r="C4217" s="35" t="s">
        <v>5349</v>
      </c>
      <c r="D4217" s="35" t="s">
        <v>5319</v>
      </c>
      <c r="E4217" s="35" t="s">
        <v>5318</v>
      </c>
    </row>
    <row r="4218" s="25" customFormat="1" spans="1:5">
      <c r="A4218" s="32">
        <f t="shared" si="73"/>
        <v>4194</v>
      </c>
      <c r="B4218" s="32" t="s">
        <v>5315</v>
      </c>
      <c r="C4218" s="32" t="s">
        <v>1345</v>
      </c>
      <c r="D4218" s="32" t="s">
        <v>5322</v>
      </c>
      <c r="E4218" s="32" t="s">
        <v>4222</v>
      </c>
    </row>
    <row r="4219" s="25" customFormat="1" spans="1:5">
      <c r="A4219" s="32">
        <f t="shared" si="73"/>
        <v>4195</v>
      </c>
      <c r="B4219" s="32" t="s">
        <v>5315</v>
      </c>
      <c r="C4219" s="32" t="s">
        <v>4222</v>
      </c>
      <c r="D4219" s="32" t="s">
        <v>5330</v>
      </c>
      <c r="E4219" s="32" t="s">
        <v>5319</v>
      </c>
    </row>
    <row r="4220" s="25" customFormat="1" spans="1:5">
      <c r="A4220" s="32">
        <f t="shared" si="73"/>
        <v>4196</v>
      </c>
      <c r="B4220" s="32" t="s">
        <v>5315</v>
      </c>
      <c r="C4220" s="32" t="s">
        <v>5350</v>
      </c>
      <c r="D4220" s="32" t="s">
        <v>5321</v>
      </c>
      <c r="E4220" s="32" t="s">
        <v>5351</v>
      </c>
    </row>
    <row r="4221" s="25" customFormat="1" spans="1:5">
      <c r="A4221" s="32">
        <f t="shared" si="73"/>
        <v>4197</v>
      </c>
      <c r="B4221" s="32" t="s">
        <v>5315</v>
      </c>
      <c r="C4221" s="32" t="s">
        <v>5352</v>
      </c>
      <c r="D4221" s="32" t="s">
        <v>5353</v>
      </c>
      <c r="E4221" s="32" t="s">
        <v>5350</v>
      </c>
    </row>
    <row r="4222" s="25" customFormat="1" spans="1:5">
      <c r="A4222" s="32">
        <f t="shared" si="73"/>
        <v>4198</v>
      </c>
      <c r="B4222" s="32" t="s">
        <v>5315</v>
      </c>
      <c r="C4222" s="32" t="s">
        <v>5338</v>
      </c>
      <c r="D4222" s="32" t="s">
        <v>5321</v>
      </c>
      <c r="E4222" s="32" t="s">
        <v>5316</v>
      </c>
    </row>
    <row r="4223" s="25" customFormat="1" spans="1:5">
      <c r="A4223" s="32">
        <f t="shared" si="73"/>
        <v>4199</v>
      </c>
      <c r="B4223" s="32" t="s">
        <v>5315</v>
      </c>
      <c r="C4223" s="32" t="s">
        <v>5354</v>
      </c>
      <c r="D4223" s="32" t="s">
        <v>5316</v>
      </c>
      <c r="E4223" s="32" t="s">
        <v>5321</v>
      </c>
    </row>
    <row r="4224" s="25" customFormat="1" spans="1:5">
      <c r="A4224" s="32">
        <f t="shared" si="73"/>
        <v>4200</v>
      </c>
      <c r="B4224" s="32" t="s">
        <v>5315</v>
      </c>
      <c r="C4224" s="35" t="s">
        <v>5355</v>
      </c>
      <c r="D4224" s="32" t="s">
        <v>5321</v>
      </c>
      <c r="E4224" s="32" t="s">
        <v>5355</v>
      </c>
    </row>
    <row r="4225" s="25" customFormat="1" spans="1:5">
      <c r="A4225" s="32">
        <f t="shared" si="73"/>
        <v>4201</v>
      </c>
      <c r="B4225" s="32" t="s">
        <v>5315</v>
      </c>
      <c r="C4225" s="32" t="s">
        <v>5356</v>
      </c>
      <c r="D4225" s="32" t="s">
        <v>5323</v>
      </c>
      <c r="E4225" s="32" t="s">
        <v>5329</v>
      </c>
    </row>
    <row r="4226" s="25" customFormat="1" spans="1:5">
      <c r="A4226" s="32">
        <f t="shared" si="73"/>
        <v>4202</v>
      </c>
      <c r="B4226" s="32" t="s">
        <v>5315</v>
      </c>
      <c r="C4226" s="32" t="s">
        <v>5357</v>
      </c>
      <c r="D4226" s="32" t="s">
        <v>5341</v>
      </c>
      <c r="E4226" s="32" t="s">
        <v>5316</v>
      </c>
    </row>
    <row r="4227" s="25" customFormat="1" spans="1:5">
      <c r="A4227" s="32">
        <f t="shared" si="73"/>
        <v>4203</v>
      </c>
      <c r="B4227" s="37" t="s">
        <v>5315</v>
      </c>
      <c r="C4227" s="32" t="s">
        <v>5358</v>
      </c>
      <c r="D4227" s="32" t="s">
        <v>5329</v>
      </c>
      <c r="E4227" s="32" t="s">
        <v>5359</v>
      </c>
    </row>
    <row r="4228" s="25" customFormat="1" spans="1:5">
      <c r="A4228" s="32">
        <f t="shared" si="73"/>
        <v>4204</v>
      </c>
      <c r="B4228" s="32" t="s">
        <v>5315</v>
      </c>
      <c r="C4228" s="32" t="s">
        <v>5360</v>
      </c>
      <c r="D4228" s="32" t="s">
        <v>5319</v>
      </c>
      <c r="E4228" s="32" t="s">
        <v>5361</v>
      </c>
    </row>
    <row r="4229" s="25" customFormat="1" spans="1:5">
      <c r="A4229" s="32">
        <f t="shared" si="73"/>
        <v>4205</v>
      </c>
      <c r="B4229" s="32" t="s">
        <v>5315</v>
      </c>
      <c r="C4229" s="32" t="s">
        <v>5362</v>
      </c>
      <c r="D4229" s="32" t="s">
        <v>5322</v>
      </c>
      <c r="E4229" s="32" t="s">
        <v>5363</v>
      </c>
    </row>
    <row r="4230" s="25" customFormat="1" spans="1:5">
      <c r="A4230" s="32">
        <f t="shared" si="73"/>
        <v>4206</v>
      </c>
      <c r="B4230" s="32" t="s">
        <v>5315</v>
      </c>
      <c r="C4230" s="32" t="s">
        <v>5364</v>
      </c>
      <c r="D4230" s="32" t="s">
        <v>5322</v>
      </c>
      <c r="E4230" s="32" t="s">
        <v>5327</v>
      </c>
    </row>
    <row r="4231" s="25" customFormat="1" spans="1:5">
      <c r="A4231" s="32">
        <f t="shared" si="73"/>
        <v>4207</v>
      </c>
      <c r="B4231" s="32" t="s">
        <v>5315</v>
      </c>
      <c r="C4231" s="32" t="s">
        <v>5365</v>
      </c>
      <c r="D4231" s="32" t="s">
        <v>3929</v>
      </c>
      <c r="E4231" s="32" t="s">
        <v>5330</v>
      </c>
    </row>
    <row r="4232" s="25" customFormat="1" spans="1:5">
      <c r="A4232" s="32">
        <f t="shared" si="73"/>
        <v>4208</v>
      </c>
      <c r="B4232" s="32" t="s">
        <v>5315</v>
      </c>
      <c r="C4232" s="32" t="s">
        <v>5366</v>
      </c>
      <c r="D4232" s="32" t="s">
        <v>5366</v>
      </c>
      <c r="E4232" s="32" t="s">
        <v>5366</v>
      </c>
    </row>
    <row r="4233" s="25" customFormat="1" spans="1:5">
      <c r="A4233" s="32">
        <f t="shared" si="73"/>
        <v>4209</v>
      </c>
      <c r="B4233" s="32" t="s">
        <v>5315</v>
      </c>
      <c r="C4233" s="32" t="s">
        <v>5367</v>
      </c>
      <c r="D4233" s="32" t="s">
        <v>5367</v>
      </c>
      <c r="E4233" s="32" t="s">
        <v>5322</v>
      </c>
    </row>
    <row r="4234" s="25" customFormat="1" spans="1:5">
      <c r="A4234" s="32">
        <f t="shared" si="73"/>
        <v>4210</v>
      </c>
      <c r="B4234" s="37" t="s">
        <v>5315</v>
      </c>
      <c r="C4234" s="32" t="s">
        <v>5368</v>
      </c>
      <c r="D4234" s="32" t="s">
        <v>4414</v>
      </c>
      <c r="E4234" s="32" t="s">
        <v>5332</v>
      </c>
    </row>
    <row r="4235" s="25" customFormat="1" spans="1:5">
      <c r="A4235" s="32">
        <f t="shared" si="73"/>
        <v>4211</v>
      </c>
      <c r="B4235" s="32" t="s">
        <v>5315</v>
      </c>
      <c r="C4235" s="32" t="s">
        <v>5369</v>
      </c>
      <c r="D4235" s="32" t="s">
        <v>5322</v>
      </c>
      <c r="E4235" s="32" t="s">
        <v>5327</v>
      </c>
    </row>
    <row r="4236" s="25" customFormat="1" spans="1:5">
      <c r="A4236" s="32">
        <f t="shared" si="73"/>
        <v>4212</v>
      </c>
      <c r="B4236" s="32" t="s">
        <v>5315</v>
      </c>
      <c r="C4236" s="32" t="s">
        <v>3633</v>
      </c>
      <c r="D4236" s="32" t="s">
        <v>5318</v>
      </c>
      <c r="E4236" s="32" t="s">
        <v>5322</v>
      </c>
    </row>
    <row r="4237" s="25" customFormat="1" spans="1:5">
      <c r="A4237" s="32">
        <f t="shared" si="73"/>
        <v>4213</v>
      </c>
      <c r="B4237" s="32" t="s">
        <v>5315</v>
      </c>
      <c r="C4237" s="32" t="s">
        <v>5353</v>
      </c>
      <c r="D4237" s="32" t="s">
        <v>5353</v>
      </c>
      <c r="E4237" s="32" t="s">
        <v>5370</v>
      </c>
    </row>
    <row r="4238" s="25" customFormat="1" spans="1:5">
      <c r="A4238" s="32">
        <f t="shared" si="73"/>
        <v>4214</v>
      </c>
      <c r="B4238" s="32" t="s">
        <v>5315</v>
      </c>
      <c r="C4238" s="32" t="s">
        <v>5371</v>
      </c>
      <c r="D4238" s="32" t="s">
        <v>5317</v>
      </c>
      <c r="E4238" s="32" t="s">
        <v>5371</v>
      </c>
    </row>
    <row r="4239" s="25" customFormat="1" spans="1:5">
      <c r="A4239" s="32">
        <f t="shared" si="73"/>
        <v>4215</v>
      </c>
      <c r="B4239" s="32" t="s">
        <v>5315</v>
      </c>
      <c r="C4239" s="32" t="s">
        <v>5372</v>
      </c>
      <c r="D4239" s="32" t="s">
        <v>5319</v>
      </c>
      <c r="E4239" s="32" t="s">
        <v>5330</v>
      </c>
    </row>
    <row r="4240" s="25" customFormat="1" spans="1:5">
      <c r="A4240" s="32">
        <f t="shared" si="73"/>
        <v>4216</v>
      </c>
      <c r="B4240" s="37" t="s">
        <v>5315</v>
      </c>
      <c r="C4240" s="32" t="s">
        <v>5373</v>
      </c>
      <c r="D4240" s="32" t="s">
        <v>5374</v>
      </c>
      <c r="E4240" s="32" t="s">
        <v>5322</v>
      </c>
    </row>
    <row r="4241" s="25" customFormat="1" spans="1:5">
      <c r="A4241" s="32">
        <f t="shared" si="73"/>
        <v>4217</v>
      </c>
      <c r="B4241" s="37" t="s">
        <v>5315</v>
      </c>
      <c r="C4241" s="32" t="s">
        <v>5375</v>
      </c>
      <c r="D4241" s="32" t="s">
        <v>5330</v>
      </c>
      <c r="E4241" s="32" t="s">
        <v>4222</v>
      </c>
    </row>
    <row r="4242" s="25" customFormat="1" spans="1:5">
      <c r="A4242" s="32">
        <f t="shared" si="73"/>
        <v>4218</v>
      </c>
      <c r="B4242" s="32" t="s">
        <v>5315</v>
      </c>
      <c r="C4242" s="32" t="s">
        <v>5376</v>
      </c>
      <c r="D4242" s="32" t="s">
        <v>5363</v>
      </c>
      <c r="E4242" s="32" t="s">
        <v>5327</v>
      </c>
    </row>
    <row r="4243" s="25" customFormat="1" spans="1:5">
      <c r="A4243" s="32">
        <f t="shared" si="73"/>
        <v>4219</v>
      </c>
      <c r="B4243" s="32" t="s">
        <v>5315</v>
      </c>
      <c r="C4243" s="32" t="s">
        <v>5377</v>
      </c>
      <c r="D4243" s="32" t="s">
        <v>5363</v>
      </c>
      <c r="E4243" s="32" t="s">
        <v>5327</v>
      </c>
    </row>
    <row r="4244" s="25" customFormat="1" spans="1:5">
      <c r="A4244" s="32">
        <f t="shared" si="73"/>
        <v>4220</v>
      </c>
      <c r="B4244" s="32" t="s">
        <v>5315</v>
      </c>
      <c r="C4244" s="32" t="s">
        <v>5378</v>
      </c>
      <c r="D4244" s="32" t="s">
        <v>5379</v>
      </c>
      <c r="E4244" s="32" t="s">
        <v>5327</v>
      </c>
    </row>
    <row r="4245" s="25" customFormat="1" spans="1:5">
      <c r="A4245" s="32">
        <f t="shared" si="73"/>
        <v>4221</v>
      </c>
      <c r="B4245" s="32" t="s">
        <v>5315</v>
      </c>
      <c r="C4245" s="32" t="s">
        <v>5363</v>
      </c>
      <c r="D4245" s="32" t="s">
        <v>5331</v>
      </c>
      <c r="E4245" s="32" t="s">
        <v>5327</v>
      </c>
    </row>
    <row r="4246" s="25" customFormat="1" spans="1:5">
      <c r="A4246" s="32">
        <f t="shared" si="73"/>
        <v>4222</v>
      </c>
      <c r="B4246" s="32" t="s">
        <v>5315</v>
      </c>
      <c r="C4246" s="32" t="s">
        <v>5380</v>
      </c>
      <c r="D4246" s="32" t="s">
        <v>5327</v>
      </c>
      <c r="E4246" s="32" t="s">
        <v>5322</v>
      </c>
    </row>
    <row r="4247" s="25" customFormat="1" spans="1:5">
      <c r="A4247" s="32">
        <f t="shared" si="73"/>
        <v>4223</v>
      </c>
      <c r="B4247" s="32" t="s">
        <v>5315</v>
      </c>
      <c r="C4247" s="32" t="s">
        <v>5381</v>
      </c>
      <c r="D4247" s="32" t="s">
        <v>5339</v>
      </c>
      <c r="E4247" s="32" t="s">
        <v>5323</v>
      </c>
    </row>
    <row r="4248" s="25" customFormat="1" spans="1:5">
      <c r="A4248" s="32">
        <f t="shared" si="73"/>
        <v>4224</v>
      </c>
      <c r="B4248" s="32" t="s">
        <v>5315</v>
      </c>
      <c r="C4248" s="35" t="s">
        <v>1410</v>
      </c>
      <c r="D4248" s="35" t="s">
        <v>5327</v>
      </c>
      <c r="E4248" s="35" t="s">
        <v>5382</v>
      </c>
    </row>
    <row r="4249" s="25" customFormat="1" spans="1:5">
      <c r="A4249" s="32">
        <f t="shared" si="73"/>
        <v>4225</v>
      </c>
      <c r="B4249" s="32" t="s">
        <v>5315</v>
      </c>
      <c r="C4249" s="35" t="s">
        <v>5382</v>
      </c>
      <c r="D4249" s="35" t="s">
        <v>5319</v>
      </c>
      <c r="E4249" s="35" t="s">
        <v>1410</v>
      </c>
    </row>
  </sheetData>
  <autoFilter xmlns:etc="http://www.wps.cn/officeDocument/2017/etCustomData" ref="A1:E4249" etc:filterBottomFollowUsedRange="0">
    <extLst/>
  </autoFilter>
  <sortState ref="A1:V4190">
    <sortCondition ref="B1:B4190" customList="江岸区,江汉区,硚口区,汉阳区,武昌区,青山区,洪山区,高新区,经开区,风景区,长江新区,蔡甸区,江夏区,东西湖区,黄陂区,新洲区"/>
  </sortState>
  <mergeCells count="4">
    <mergeCell ref="A1:E1"/>
    <mergeCell ref="C3:E3"/>
    <mergeCell ref="A4:A6"/>
    <mergeCell ref="A7:A9"/>
  </mergeCells>
  <conditionalFormatting sqref="C2780">
    <cfRule type="duplicateValues" dxfId="0" priority="3"/>
  </conditionalFormatting>
  <conditionalFormatting sqref="C3268">
    <cfRule type="duplicateValues" dxfId="0" priority="8"/>
  </conditionalFormatting>
  <conditionalFormatting sqref="C3808">
    <cfRule type="duplicateValues" dxfId="0" priority="6"/>
  </conditionalFormatting>
  <conditionalFormatting sqref="C4203">
    <cfRule type="duplicateValues" dxfId="0" priority="11"/>
  </conditionalFormatting>
  <conditionalFormatting sqref="C4204">
    <cfRule type="duplicateValues" dxfId="0" priority="10"/>
  </conditionalFormatting>
  <conditionalFormatting sqref="C4205">
    <cfRule type="duplicateValues" dxfId="0" priority="9"/>
  </conditionalFormatting>
  <conditionalFormatting sqref="C4224">
    <cfRule type="duplicateValues" dxfId="0" priority="25"/>
  </conditionalFormatting>
  <conditionalFormatting sqref="C4227">
    <cfRule type="duplicateValues" dxfId="0" priority="21"/>
  </conditionalFormatting>
  <conditionalFormatting sqref="C4228">
    <cfRule type="duplicateValues" dxfId="0" priority="24"/>
  </conditionalFormatting>
  <conditionalFormatting sqref="E4228">
    <cfRule type="duplicateValues" dxfId="0" priority="1"/>
  </conditionalFormatting>
  <conditionalFormatting sqref="C4238">
    <cfRule type="duplicateValues" dxfId="0" priority="20"/>
  </conditionalFormatting>
  <conditionalFormatting sqref="C4239">
    <cfRule type="duplicateValues" dxfId="0" priority="19"/>
  </conditionalFormatting>
  <conditionalFormatting sqref="C4240">
    <cfRule type="duplicateValues" dxfId="0" priority="12"/>
  </conditionalFormatting>
  <conditionalFormatting sqref="E4240">
    <cfRule type="duplicateValues" dxfId="0" priority="2"/>
  </conditionalFormatting>
  <conditionalFormatting sqref="C4241">
    <cfRule type="duplicateValues" dxfId="0" priority="18"/>
  </conditionalFormatting>
  <conditionalFormatting sqref="C4242">
    <cfRule type="duplicateValues" dxfId="0" priority="17"/>
  </conditionalFormatting>
  <conditionalFormatting sqref="C4243">
    <cfRule type="duplicateValues" dxfId="0" priority="16"/>
  </conditionalFormatting>
  <conditionalFormatting sqref="C4244">
    <cfRule type="duplicateValues" dxfId="0" priority="15"/>
  </conditionalFormatting>
  <conditionalFormatting sqref="C4245">
    <cfRule type="duplicateValues" dxfId="0" priority="14"/>
  </conditionalFormatting>
  <conditionalFormatting sqref="C2778:C2779">
    <cfRule type="duplicateValues" dxfId="0" priority="4"/>
  </conditionalFormatting>
  <conditionalFormatting sqref="C3670:C3672">
    <cfRule type="duplicateValues" dxfId="0" priority="5"/>
  </conditionalFormatting>
  <conditionalFormatting sqref="C3796:C3798">
    <cfRule type="duplicateValues" dxfId="0" priority="7"/>
  </conditionalFormatting>
  <conditionalFormatting sqref="C4208:C4220">
    <cfRule type="duplicateValues" dxfId="0" priority="27"/>
  </conditionalFormatting>
  <conditionalFormatting sqref="C4221:C4223">
    <cfRule type="duplicateValues" dxfId="0" priority="26"/>
  </conditionalFormatting>
  <conditionalFormatting sqref="C4246:C4249">
    <cfRule type="duplicateValues" dxfId="0" priority="13"/>
  </conditionalFormatting>
  <conditionalFormatting sqref="C4225:C4226 C4235:C4236">
    <cfRule type="duplicateValues" dxfId="0" priority="23"/>
  </conditionalFormatting>
  <conditionalFormatting sqref="C4229:C4234 C4237">
    <cfRule type="duplicateValues" dxfId="0" priority="22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T904"/>
  <sheetViews>
    <sheetView zoomScale="110" zoomScaleNormal="110" workbookViewId="0">
      <selection activeCell="I879" sqref="I879"/>
    </sheetView>
  </sheetViews>
  <sheetFormatPr defaultColWidth="9" defaultRowHeight="13.5"/>
  <cols>
    <col min="1" max="1" width="7.5" style="8" customWidth="1"/>
    <col min="2" max="2" width="26.025" style="8" customWidth="1"/>
    <col min="3" max="3" width="45.3833333333333" style="9" customWidth="1"/>
    <col min="4" max="16384" width="9" style="8"/>
  </cols>
  <sheetData>
    <row r="1" s="1" customFormat="1" ht="18.75" spans="1:3">
      <c r="A1" s="10" t="s">
        <v>5383</v>
      </c>
      <c r="B1" s="10"/>
      <c r="C1" s="10"/>
    </row>
    <row r="2" s="2" customFormat="1" spans="1:3">
      <c r="A2" s="11" t="s">
        <v>1</v>
      </c>
      <c r="B2" s="11" t="s">
        <v>2</v>
      </c>
      <c r="C2" s="11" t="s">
        <v>5384</v>
      </c>
    </row>
    <row r="3" s="2" customFormat="1" spans="1:3">
      <c r="A3" s="11"/>
      <c r="B3" s="11" t="s">
        <v>5385</v>
      </c>
      <c r="C3" s="11"/>
    </row>
    <row r="4" s="2" customFormat="1" spans="1:3">
      <c r="A4" s="11"/>
      <c r="B4" s="11"/>
      <c r="C4" s="11" t="s">
        <v>5386</v>
      </c>
    </row>
    <row r="5" s="2" customFormat="1" spans="1:3">
      <c r="A5" s="12">
        <v>1</v>
      </c>
      <c r="B5" s="12"/>
      <c r="C5" s="12" t="s">
        <v>5387</v>
      </c>
    </row>
    <row r="6" s="2" customFormat="1" spans="1:3">
      <c r="A6" s="12">
        <v>2</v>
      </c>
      <c r="B6" s="12"/>
      <c r="C6" s="12" t="s">
        <v>5388</v>
      </c>
    </row>
    <row r="7" s="2" customFormat="1" spans="1:3">
      <c r="A7" s="12">
        <v>3</v>
      </c>
      <c r="B7" s="12"/>
      <c r="C7" s="12" t="s">
        <v>5389</v>
      </c>
    </row>
    <row r="8" s="2" customFormat="1" spans="1:3">
      <c r="A8" s="12">
        <v>4</v>
      </c>
      <c r="B8" s="12"/>
      <c r="C8" s="12" t="s">
        <v>5390</v>
      </c>
    </row>
    <row r="9" s="2" customFormat="1" spans="1:3">
      <c r="A9" s="12">
        <v>5</v>
      </c>
      <c r="B9" s="12"/>
      <c r="C9" s="12" t="s">
        <v>5391</v>
      </c>
    </row>
    <row r="10" s="2" customFormat="1" spans="1:3">
      <c r="A10" s="12">
        <v>6</v>
      </c>
      <c r="B10" s="12"/>
      <c r="C10" s="12" t="s">
        <v>5392</v>
      </c>
    </row>
    <row r="11" s="2" customFormat="1" spans="1:3">
      <c r="A11" s="12">
        <v>7</v>
      </c>
      <c r="B11" s="12"/>
      <c r="C11" s="12" t="s">
        <v>5393</v>
      </c>
    </row>
    <row r="12" s="2" customFormat="1" spans="1:3">
      <c r="A12" s="12">
        <v>8</v>
      </c>
      <c r="B12" s="12"/>
      <c r="C12" s="12" t="s">
        <v>5394</v>
      </c>
    </row>
    <row r="13" s="2" customFormat="1" spans="1:3">
      <c r="A13" s="12">
        <v>9</v>
      </c>
      <c r="B13" s="12"/>
      <c r="C13" s="12" t="s">
        <v>5395</v>
      </c>
    </row>
    <row r="14" s="2" customFormat="1" spans="1:3">
      <c r="A14" s="12">
        <v>10</v>
      </c>
      <c r="B14" s="12"/>
      <c r="C14" s="12" t="s">
        <v>5396</v>
      </c>
    </row>
    <row r="15" s="2" customFormat="1" spans="1:3">
      <c r="A15" s="11"/>
      <c r="B15" s="11"/>
      <c r="C15" s="11" t="s">
        <v>942</v>
      </c>
    </row>
    <row r="16" s="2" customFormat="1" spans="1:3">
      <c r="A16" s="12">
        <v>11</v>
      </c>
      <c r="B16" s="12"/>
      <c r="C16" s="12" t="s">
        <v>5397</v>
      </c>
    </row>
    <row r="17" s="2" customFormat="1" spans="1:3">
      <c r="A17" s="12">
        <v>12</v>
      </c>
      <c r="B17" s="12"/>
      <c r="C17" s="12" t="s">
        <v>5398</v>
      </c>
    </row>
    <row r="18" s="2" customFormat="1" spans="1:3">
      <c r="A18" s="12">
        <v>13</v>
      </c>
      <c r="B18" s="12"/>
      <c r="C18" s="12" t="s">
        <v>5399</v>
      </c>
    </row>
    <row r="19" s="2" customFormat="1" spans="1:3">
      <c r="A19" s="12">
        <v>14</v>
      </c>
      <c r="B19" s="12"/>
      <c r="C19" s="12" t="s">
        <v>5400</v>
      </c>
    </row>
    <row r="20" s="2" customFormat="1" spans="1:3">
      <c r="A20" s="12">
        <v>15</v>
      </c>
      <c r="B20" s="12"/>
      <c r="C20" s="12" t="s">
        <v>5401</v>
      </c>
    </row>
    <row r="21" s="2" customFormat="1" spans="1:3">
      <c r="A21" s="12">
        <v>16</v>
      </c>
      <c r="B21" s="12"/>
      <c r="C21" s="12" t="s">
        <v>5402</v>
      </c>
    </row>
    <row r="22" s="2" customFormat="1" spans="1:3">
      <c r="A22" s="12">
        <v>17</v>
      </c>
      <c r="B22" s="12"/>
      <c r="C22" s="12" t="s">
        <v>5403</v>
      </c>
    </row>
    <row r="23" s="2" customFormat="1" spans="1:3">
      <c r="A23" s="12">
        <v>18</v>
      </c>
      <c r="B23" s="12"/>
      <c r="C23" s="12" t="s">
        <v>5404</v>
      </c>
    </row>
    <row r="24" s="2" customFormat="1" spans="1:3">
      <c r="A24" s="12">
        <v>19</v>
      </c>
      <c r="B24" s="12"/>
      <c r="C24" s="12" t="s">
        <v>5405</v>
      </c>
    </row>
    <row r="25" s="2" customFormat="1" spans="1:3">
      <c r="A25" s="12">
        <v>20</v>
      </c>
      <c r="B25" s="12"/>
      <c r="C25" s="12" t="s">
        <v>5406</v>
      </c>
    </row>
    <row r="26" s="2" customFormat="1" spans="1:3">
      <c r="A26" s="12">
        <v>21</v>
      </c>
      <c r="B26" s="12"/>
      <c r="C26" s="12" t="s">
        <v>5407</v>
      </c>
    </row>
    <row r="27" s="2" customFormat="1" spans="1:3">
      <c r="A27" s="12">
        <v>22</v>
      </c>
      <c r="B27" s="12"/>
      <c r="C27" s="12" t="s">
        <v>5408</v>
      </c>
    </row>
    <row r="28" s="2" customFormat="1" spans="1:3">
      <c r="A28" s="12">
        <v>23</v>
      </c>
      <c r="B28" s="12"/>
      <c r="C28" s="12" t="s">
        <v>5409</v>
      </c>
    </row>
    <row r="29" s="2" customFormat="1" spans="1:3">
      <c r="A29" s="12">
        <v>24</v>
      </c>
      <c r="B29" s="12"/>
      <c r="C29" s="12" t="s">
        <v>5410</v>
      </c>
    </row>
    <row r="30" s="2" customFormat="1" spans="1:3">
      <c r="A30" s="12">
        <v>25</v>
      </c>
      <c r="B30" s="12"/>
      <c r="C30" s="12" t="s">
        <v>5411</v>
      </c>
    </row>
    <row r="31" s="2" customFormat="1" spans="1:3">
      <c r="A31" s="12">
        <v>26</v>
      </c>
      <c r="B31" s="12"/>
      <c r="C31" s="13" t="s">
        <v>5412</v>
      </c>
    </row>
    <row r="32" s="2" customFormat="1" spans="1:3">
      <c r="A32" s="12">
        <v>27</v>
      </c>
      <c r="B32" s="12"/>
      <c r="C32" s="14" t="s">
        <v>5413</v>
      </c>
    </row>
    <row r="33" s="2" customFormat="1" spans="1:3">
      <c r="A33" s="12">
        <v>28</v>
      </c>
      <c r="B33" s="12"/>
      <c r="C33" s="12" t="s">
        <v>5414</v>
      </c>
    </row>
    <row r="34" s="2" customFormat="1" spans="1:3">
      <c r="A34" s="12">
        <v>29</v>
      </c>
      <c r="B34" s="12"/>
      <c r="C34" s="14" t="s">
        <v>5415</v>
      </c>
    </row>
    <row r="35" s="2" customFormat="1" spans="1:3">
      <c r="A35" s="12">
        <v>30</v>
      </c>
      <c r="B35" s="12"/>
      <c r="C35" s="12" t="s">
        <v>5416</v>
      </c>
    </row>
    <row r="36" s="2" customFormat="1" spans="1:3">
      <c r="A36" s="12">
        <v>31</v>
      </c>
      <c r="B36" s="12"/>
      <c r="C36" s="12" t="s">
        <v>5417</v>
      </c>
    </row>
    <row r="37" s="2" customFormat="1" spans="1:3">
      <c r="A37" s="12">
        <v>32</v>
      </c>
      <c r="B37" s="12"/>
      <c r="C37" s="12" t="s">
        <v>5418</v>
      </c>
    </row>
    <row r="38" s="2" customFormat="1" spans="1:3">
      <c r="A38" s="12">
        <v>33</v>
      </c>
      <c r="B38" s="12"/>
      <c r="C38" s="12" t="s">
        <v>5419</v>
      </c>
    </row>
    <row r="39" s="2" customFormat="1" spans="1:3">
      <c r="A39" s="12">
        <v>34</v>
      </c>
      <c r="B39" s="12"/>
      <c r="C39" s="14" t="s">
        <v>5420</v>
      </c>
    </row>
    <row r="40" s="2" customFormat="1" spans="1:3">
      <c r="A40" s="12">
        <v>35</v>
      </c>
      <c r="B40" s="12"/>
      <c r="C40" s="12" t="s">
        <v>5421</v>
      </c>
    </row>
    <row r="41" s="2" customFormat="1" spans="1:3">
      <c r="A41" s="12">
        <v>36</v>
      </c>
      <c r="B41" s="12"/>
      <c r="C41" s="14" t="s">
        <v>5422</v>
      </c>
    </row>
    <row r="42" s="2" customFormat="1" spans="1:3">
      <c r="A42" s="12">
        <v>37</v>
      </c>
      <c r="B42" s="12"/>
      <c r="C42" s="12" t="s">
        <v>5423</v>
      </c>
    </row>
    <row r="43" s="2" customFormat="1" spans="1:3">
      <c r="A43" s="11"/>
      <c r="B43" s="11"/>
      <c r="C43" s="11" t="s">
        <v>69</v>
      </c>
    </row>
    <row r="44" s="2" customFormat="1" spans="1:3">
      <c r="A44" s="12">
        <v>38</v>
      </c>
      <c r="B44" s="12"/>
      <c r="C44" s="12" t="s">
        <v>5424</v>
      </c>
    </row>
    <row r="45" s="2" customFormat="1" spans="1:3">
      <c r="A45" s="12">
        <v>39</v>
      </c>
      <c r="B45" s="12"/>
      <c r="C45" s="12" t="s">
        <v>5425</v>
      </c>
    </row>
    <row r="46" s="2" customFormat="1" spans="1:3">
      <c r="A46" s="12">
        <v>40</v>
      </c>
      <c r="B46" s="12"/>
      <c r="C46" s="12" t="s">
        <v>5426</v>
      </c>
    </row>
    <row r="47" s="2" customFormat="1" spans="1:3">
      <c r="A47" s="12">
        <v>41</v>
      </c>
      <c r="B47" s="12"/>
      <c r="C47" s="12" t="s">
        <v>5427</v>
      </c>
    </row>
    <row r="48" s="2" customFormat="1" spans="1:3">
      <c r="A48" s="12">
        <v>42</v>
      </c>
      <c r="B48" s="12"/>
      <c r="C48" s="12" t="s">
        <v>5428</v>
      </c>
    </row>
    <row r="49" s="2" customFormat="1" spans="1:3">
      <c r="A49" s="12">
        <v>43</v>
      </c>
      <c r="B49" s="12"/>
      <c r="C49" s="12" t="s">
        <v>5429</v>
      </c>
    </row>
    <row r="50" s="2" customFormat="1" spans="1:3">
      <c r="A50" s="12">
        <v>44</v>
      </c>
      <c r="B50" s="12"/>
      <c r="C50" s="12" t="s">
        <v>5430</v>
      </c>
    </row>
    <row r="51" s="2" customFormat="1" spans="1:3">
      <c r="A51" s="12">
        <v>45</v>
      </c>
      <c r="B51" s="12"/>
      <c r="C51" s="12" t="s">
        <v>5431</v>
      </c>
    </row>
    <row r="52" s="2" customFormat="1" spans="1:3">
      <c r="A52" s="12">
        <v>46</v>
      </c>
      <c r="B52" s="12"/>
      <c r="C52" s="14" t="s">
        <v>5432</v>
      </c>
    </row>
    <row r="53" s="2" customFormat="1" spans="1:3">
      <c r="A53" s="12">
        <v>47</v>
      </c>
      <c r="B53" s="12"/>
      <c r="C53" s="12" t="s">
        <v>5433</v>
      </c>
    </row>
    <row r="54" s="2" customFormat="1" spans="1:3">
      <c r="A54" s="12">
        <v>48</v>
      </c>
      <c r="B54" s="12"/>
      <c r="C54" s="12" t="s">
        <v>5434</v>
      </c>
    </row>
    <row r="55" s="2" customFormat="1" spans="1:3">
      <c r="A55" s="12">
        <v>49</v>
      </c>
      <c r="B55" s="12"/>
      <c r="C55" s="12" t="s">
        <v>5435</v>
      </c>
    </row>
    <row r="56" s="2" customFormat="1" spans="1:3">
      <c r="A56" s="12">
        <v>50</v>
      </c>
      <c r="B56" s="12"/>
      <c r="C56" s="12" t="s">
        <v>5436</v>
      </c>
    </row>
    <row r="57" s="2" customFormat="1" spans="1:3">
      <c r="A57" s="12">
        <v>51</v>
      </c>
      <c r="B57" s="12"/>
      <c r="C57" s="12" t="s">
        <v>5437</v>
      </c>
    </row>
    <row r="58" s="2" customFormat="1" spans="1:3">
      <c r="A58" s="12">
        <v>52</v>
      </c>
      <c r="B58" s="12"/>
      <c r="C58" s="12" t="s">
        <v>5438</v>
      </c>
    </row>
    <row r="59" s="2" customFormat="1" spans="1:3">
      <c r="A59" s="12">
        <v>53</v>
      </c>
      <c r="B59" s="12"/>
      <c r="C59" s="12" t="s">
        <v>5439</v>
      </c>
    </row>
    <row r="60" s="2" customFormat="1" spans="1:3">
      <c r="A60" s="12">
        <v>54</v>
      </c>
      <c r="B60" s="12"/>
      <c r="C60" s="12" t="s">
        <v>5440</v>
      </c>
    </row>
    <row r="61" s="2" customFormat="1" spans="1:3">
      <c r="A61" s="12">
        <v>55</v>
      </c>
      <c r="B61" s="12"/>
      <c r="C61" s="12" t="s">
        <v>5441</v>
      </c>
    </row>
    <row r="62" s="2" customFormat="1" spans="1:3">
      <c r="A62" s="12">
        <v>56</v>
      </c>
      <c r="B62" s="12"/>
      <c r="C62" s="12" t="s">
        <v>5442</v>
      </c>
    </row>
    <row r="63" s="2" customFormat="1" spans="1:3">
      <c r="A63" s="12">
        <v>57</v>
      </c>
      <c r="B63" s="12"/>
      <c r="C63" s="12" t="s">
        <v>5443</v>
      </c>
    </row>
    <row r="64" s="2" customFormat="1" spans="1:3">
      <c r="A64" s="12">
        <v>58</v>
      </c>
      <c r="B64" s="12"/>
      <c r="C64" s="12" t="s">
        <v>5444</v>
      </c>
    </row>
    <row r="65" s="2" customFormat="1" spans="1:3">
      <c r="A65" s="12">
        <v>59</v>
      </c>
      <c r="B65" s="12"/>
      <c r="C65" s="12" t="s">
        <v>5445</v>
      </c>
    </row>
    <row r="66" s="2" customFormat="1" spans="1:3">
      <c r="A66" s="12">
        <v>60</v>
      </c>
      <c r="B66" s="12"/>
      <c r="C66" s="12" t="s">
        <v>5446</v>
      </c>
    </row>
    <row r="67" s="2" customFormat="1" spans="1:3">
      <c r="A67" s="12">
        <v>61</v>
      </c>
      <c r="B67" s="12"/>
      <c r="C67" s="12" t="s">
        <v>5447</v>
      </c>
    </row>
    <row r="68" s="2" customFormat="1" spans="1:3">
      <c r="A68" s="12">
        <v>62</v>
      </c>
      <c r="B68" s="12"/>
      <c r="C68" s="12" t="s">
        <v>5448</v>
      </c>
    </row>
    <row r="69" s="2" customFormat="1" spans="1:3">
      <c r="A69" s="12">
        <v>63</v>
      </c>
      <c r="B69" s="12"/>
      <c r="C69" s="12" t="s">
        <v>5449</v>
      </c>
    </row>
    <row r="70" s="2" customFormat="1" spans="1:3">
      <c r="A70" s="12">
        <v>64</v>
      </c>
      <c r="B70" s="12"/>
      <c r="C70" s="12" t="s">
        <v>5450</v>
      </c>
    </row>
    <row r="71" s="2" customFormat="1" spans="1:3">
      <c r="A71" s="12">
        <v>65</v>
      </c>
      <c r="B71" s="12"/>
      <c r="C71" s="12" t="s">
        <v>5451</v>
      </c>
    </row>
    <row r="72" s="2" customFormat="1" spans="1:3">
      <c r="A72" s="12">
        <v>66</v>
      </c>
      <c r="B72" s="12"/>
      <c r="C72" s="12" t="s">
        <v>5452</v>
      </c>
    </row>
    <row r="73" s="2" customFormat="1" spans="1:3">
      <c r="A73" s="12">
        <v>67</v>
      </c>
      <c r="B73" s="12"/>
      <c r="C73" s="12" t="s">
        <v>5453</v>
      </c>
    </row>
    <row r="74" s="2" customFormat="1" spans="1:3">
      <c r="A74" s="12">
        <v>68</v>
      </c>
      <c r="B74" s="12"/>
      <c r="C74" s="12" t="s">
        <v>5454</v>
      </c>
    </row>
    <row r="75" s="2" customFormat="1" spans="1:3">
      <c r="A75" s="12">
        <v>69</v>
      </c>
      <c r="B75" s="12"/>
      <c r="C75" s="15" t="s">
        <v>5455</v>
      </c>
    </row>
    <row r="76" s="2" customFormat="1" spans="1:3">
      <c r="A76" s="12">
        <v>70</v>
      </c>
      <c r="B76" s="12"/>
      <c r="C76" s="12" t="s">
        <v>5456</v>
      </c>
    </row>
    <row r="77" s="2" customFormat="1" spans="1:3">
      <c r="A77" s="12">
        <v>71</v>
      </c>
      <c r="B77" s="12"/>
      <c r="C77" s="12" t="s">
        <v>5457</v>
      </c>
    </row>
    <row r="78" s="2" customFormat="1" spans="1:3">
      <c r="A78" s="12">
        <v>72</v>
      </c>
      <c r="B78" s="12"/>
      <c r="C78" s="15" t="s">
        <v>5458</v>
      </c>
    </row>
    <row r="79" s="2" customFormat="1" spans="1:3">
      <c r="A79" s="12">
        <v>73</v>
      </c>
      <c r="B79" s="12"/>
      <c r="C79" s="12" t="s">
        <v>5459</v>
      </c>
    </row>
    <row r="80" s="2" customFormat="1" spans="1:3">
      <c r="A80" s="12">
        <v>74</v>
      </c>
      <c r="B80" s="12"/>
      <c r="C80" s="12" t="s">
        <v>5460</v>
      </c>
    </row>
    <row r="81" s="2" customFormat="1" spans="1:3">
      <c r="A81" s="12">
        <v>75</v>
      </c>
      <c r="B81" s="12"/>
      <c r="C81" s="12" t="s">
        <v>5461</v>
      </c>
    </row>
    <row r="82" s="2" customFormat="1" spans="1:3">
      <c r="A82" s="12">
        <v>76</v>
      </c>
      <c r="B82" s="12"/>
      <c r="C82" s="12" t="s">
        <v>5462</v>
      </c>
    </row>
    <row r="83" s="2" customFormat="1" spans="1:3">
      <c r="A83" s="12">
        <v>77</v>
      </c>
      <c r="B83" s="12"/>
      <c r="C83" s="12" t="s">
        <v>5463</v>
      </c>
    </row>
    <row r="84" s="2" customFormat="1" spans="1:3">
      <c r="A84" s="12">
        <v>78</v>
      </c>
      <c r="B84" s="12"/>
      <c r="C84" s="12" t="s">
        <v>5464</v>
      </c>
    </row>
    <row r="85" s="2" customFormat="1" spans="1:3">
      <c r="A85" s="12">
        <v>79</v>
      </c>
      <c r="B85" s="12"/>
      <c r="C85" s="12" t="s">
        <v>5465</v>
      </c>
    </row>
    <row r="86" s="2" customFormat="1" spans="1:3">
      <c r="A86" s="12">
        <v>80</v>
      </c>
      <c r="B86" s="12"/>
      <c r="C86" s="12" t="s">
        <v>5466</v>
      </c>
    </row>
    <row r="87" s="2" customFormat="1" spans="1:3">
      <c r="A87" s="12">
        <v>81</v>
      </c>
      <c r="B87" s="12"/>
      <c r="C87" s="12" t="s">
        <v>5467</v>
      </c>
    </row>
    <row r="88" s="2" customFormat="1" spans="1:3">
      <c r="A88" s="11"/>
      <c r="B88" s="11"/>
      <c r="C88" s="11" t="s">
        <v>5468</v>
      </c>
    </row>
    <row r="89" s="2" customFormat="1" spans="1:3">
      <c r="A89" s="12">
        <v>82</v>
      </c>
      <c r="B89" s="12"/>
      <c r="C89" s="12" t="s">
        <v>5469</v>
      </c>
    </row>
    <row r="90" s="2" customFormat="1" spans="1:3">
      <c r="A90" s="12">
        <v>83</v>
      </c>
      <c r="B90" s="12"/>
      <c r="C90" s="12" t="s">
        <v>5470</v>
      </c>
    </row>
    <row r="91" s="2" customFormat="1" spans="1:3">
      <c r="A91" s="12">
        <v>84</v>
      </c>
      <c r="B91" s="12"/>
      <c r="C91" s="12" t="s">
        <v>5471</v>
      </c>
    </row>
    <row r="92" s="2" customFormat="1" spans="1:3">
      <c r="A92" s="12">
        <v>85</v>
      </c>
      <c r="B92" s="12"/>
      <c r="C92" s="12" t="s">
        <v>5472</v>
      </c>
    </row>
    <row r="93" s="2" customFormat="1" spans="1:3">
      <c r="A93" s="12">
        <v>86</v>
      </c>
      <c r="B93" s="12"/>
      <c r="C93" s="12" t="s">
        <v>5473</v>
      </c>
    </row>
    <row r="94" s="2" customFormat="1" spans="1:3">
      <c r="A94" s="12">
        <v>87</v>
      </c>
      <c r="B94" s="12"/>
      <c r="C94" s="12" t="s">
        <v>5474</v>
      </c>
    </row>
    <row r="95" s="2" customFormat="1" spans="1:3">
      <c r="A95" s="12">
        <v>88</v>
      </c>
      <c r="B95" s="12"/>
      <c r="C95" s="12" t="s">
        <v>5475</v>
      </c>
    </row>
    <row r="96" s="2" customFormat="1" spans="1:3">
      <c r="A96" s="12">
        <v>89</v>
      </c>
      <c r="B96" s="12"/>
      <c r="C96" s="12" t="s">
        <v>5476</v>
      </c>
    </row>
    <row r="97" s="2" customFormat="1" spans="1:3">
      <c r="A97" s="12">
        <v>90</v>
      </c>
      <c r="B97" s="12"/>
      <c r="C97" s="12" t="s">
        <v>5477</v>
      </c>
    </row>
    <row r="98" s="2" customFormat="1" spans="1:3">
      <c r="A98" s="12">
        <v>91</v>
      </c>
      <c r="B98" s="12"/>
      <c r="C98" s="12" t="s">
        <v>5478</v>
      </c>
    </row>
    <row r="99" s="2" customFormat="1" spans="1:3">
      <c r="A99" s="12">
        <v>92</v>
      </c>
      <c r="B99" s="12"/>
      <c r="C99" s="12" t="s">
        <v>5479</v>
      </c>
    </row>
    <row r="100" s="2" customFormat="1" spans="1:3">
      <c r="A100" s="12">
        <v>93</v>
      </c>
      <c r="B100" s="12"/>
      <c r="C100" s="12" t="s">
        <v>5480</v>
      </c>
    </row>
    <row r="101" s="2" customFormat="1" spans="1:3">
      <c r="A101" s="12">
        <v>94</v>
      </c>
      <c r="B101" s="12"/>
      <c r="C101" s="12" t="s">
        <v>46</v>
      </c>
    </row>
    <row r="102" s="2" customFormat="1" spans="1:3">
      <c r="A102" s="12">
        <v>95</v>
      </c>
      <c r="B102" s="12"/>
      <c r="C102" s="12" t="s">
        <v>5481</v>
      </c>
    </row>
    <row r="103" s="2" customFormat="1" spans="1:3">
      <c r="A103" s="12">
        <v>96</v>
      </c>
      <c r="B103" s="12"/>
      <c r="C103" s="12" t="s">
        <v>5482</v>
      </c>
    </row>
    <row r="104" s="2" customFormat="1" spans="1:3">
      <c r="A104" s="12">
        <v>97</v>
      </c>
      <c r="B104" s="12"/>
      <c r="C104" s="12" t="s">
        <v>5483</v>
      </c>
    </row>
    <row r="105" s="2" customFormat="1" spans="1:3">
      <c r="A105" s="12">
        <v>98</v>
      </c>
      <c r="B105" s="12"/>
      <c r="C105" s="13" t="s">
        <v>5484</v>
      </c>
    </row>
    <row r="106" s="2" customFormat="1" spans="1:3">
      <c r="A106" s="12">
        <v>99</v>
      </c>
      <c r="B106" s="12"/>
      <c r="C106" s="15" t="s">
        <v>5485</v>
      </c>
    </row>
    <row r="107" s="2" customFormat="1" spans="1:3">
      <c r="A107" s="12">
        <v>100</v>
      </c>
      <c r="B107" s="12"/>
      <c r="C107" s="12" t="s">
        <v>5486</v>
      </c>
    </row>
    <row r="108" s="2" customFormat="1" spans="1:3">
      <c r="A108" s="12">
        <v>101</v>
      </c>
      <c r="B108" s="12"/>
      <c r="C108" s="12" t="s">
        <v>5487</v>
      </c>
    </row>
    <row r="109" s="2" customFormat="1" spans="1:3">
      <c r="A109" s="12">
        <v>102</v>
      </c>
      <c r="B109" s="12"/>
      <c r="C109" s="15" t="s">
        <v>5488</v>
      </c>
    </row>
    <row r="110" s="2" customFormat="1" spans="1:3">
      <c r="A110" s="12">
        <v>103</v>
      </c>
      <c r="B110" s="12"/>
      <c r="C110" s="12" t="s">
        <v>5489</v>
      </c>
    </row>
    <row r="111" s="2" customFormat="1" spans="1:3">
      <c r="A111" s="12">
        <v>104</v>
      </c>
      <c r="B111" s="12"/>
      <c r="C111" s="13" t="s">
        <v>5490</v>
      </c>
    </row>
    <row r="112" s="2" customFormat="1" spans="1:3">
      <c r="A112" s="12">
        <v>105</v>
      </c>
      <c r="B112" s="12"/>
      <c r="C112" s="13" t="s">
        <v>5491</v>
      </c>
    </row>
    <row r="113" s="2" customFormat="1" spans="1:3">
      <c r="A113" s="12">
        <v>106</v>
      </c>
      <c r="B113" s="12"/>
      <c r="C113" s="13" t="s">
        <v>5492</v>
      </c>
    </row>
    <row r="114" s="2" customFormat="1" spans="1:3">
      <c r="A114" s="12">
        <v>107</v>
      </c>
      <c r="B114" s="12"/>
      <c r="C114" s="13" t="s">
        <v>5493</v>
      </c>
    </row>
    <row r="115" s="2" customFormat="1" spans="1:3">
      <c r="A115" s="12">
        <v>108</v>
      </c>
      <c r="B115" s="12"/>
      <c r="C115" s="13" t="s">
        <v>5494</v>
      </c>
    </row>
    <row r="116" s="2" customFormat="1" spans="1:3">
      <c r="A116" s="12">
        <v>109</v>
      </c>
      <c r="B116" s="12"/>
      <c r="C116" s="13" t="s">
        <v>5495</v>
      </c>
    </row>
    <row r="117" s="2" customFormat="1" spans="1:3">
      <c r="A117" s="12">
        <v>110</v>
      </c>
      <c r="B117" s="12"/>
      <c r="C117" s="12" t="s">
        <v>5496</v>
      </c>
    </row>
    <row r="118" s="2" customFormat="1" spans="1:3">
      <c r="A118" s="12">
        <v>111</v>
      </c>
      <c r="B118" s="12"/>
      <c r="C118" s="13" t="s">
        <v>5497</v>
      </c>
    </row>
    <row r="119" s="2" customFormat="1" spans="1:3">
      <c r="A119" s="12">
        <v>112</v>
      </c>
      <c r="B119" s="12"/>
      <c r="C119" s="12" t="s">
        <v>5498</v>
      </c>
    </row>
    <row r="120" s="2" customFormat="1" spans="1:3">
      <c r="A120" s="12">
        <v>113</v>
      </c>
      <c r="B120" s="12"/>
      <c r="C120" s="12" t="s">
        <v>5499</v>
      </c>
    </row>
    <row r="121" s="2" customFormat="1" spans="1:3">
      <c r="A121" s="12">
        <v>114</v>
      </c>
      <c r="B121" s="12"/>
      <c r="C121" s="12" t="s">
        <v>5500</v>
      </c>
    </row>
    <row r="122" s="2" customFormat="1" spans="1:3">
      <c r="A122" s="12">
        <v>115</v>
      </c>
      <c r="B122" s="12"/>
      <c r="C122" s="12" t="s">
        <v>5501</v>
      </c>
    </row>
    <row r="123" s="2" customFormat="1" spans="1:3">
      <c r="A123" s="12">
        <v>116</v>
      </c>
      <c r="B123" s="12"/>
      <c r="C123" s="12" t="s">
        <v>5502</v>
      </c>
    </row>
    <row r="124" s="2" customFormat="1" spans="1:3">
      <c r="A124" s="12">
        <v>117</v>
      </c>
      <c r="B124" s="12"/>
      <c r="C124" s="12" t="s">
        <v>5503</v>
      </c>
    </row>
    <row r="125" s="2" customFormat="1" spans="1:3">
      <c r="A125" s="12">
        <v>118</v>
      </c>
      <c r="B125" s="12"/>
      <c r="C125" s="12" t="s">
        <v>5504</v>
      </c>
    </row>
    <row r="126" s="2" customFormat="1" spans="1:3">
      <c r="A126" s="12">
        <v>119</v>
      </c>
      <c r="B126" s="12"/>
      <c r="C126" s="12" t="s">
        <v>5505</v>
      </c>
    </row>
    <row r="127" s="2" customFormat="1" spans="1:3">
      <c r="A127" s="12">
        <v>120</v>
      </c>
      <c r="B127" s="12"/>
      <c r="C127" s="12" t="s">
        <v>5506</v>
      </c>
    </row>
    <row r="128" s="2" customFormat="1" spans="1:3">
      <c r="A128" s="12">
        <v>121</v>
      </c>
      <c r="B128" s="12"/>
      <c r="C128" s="12" t="s">
        <v>5507</v>
      </c>
    </row>
    <row r="129" s="2" customFormat="1" spans="1:3">
      <c r="A129" s="12">
        <v>122</v>
      </c>
      <c r="B129" s="12"/>
      <c r="C129" s="12" t="s">
        <v>5508</v>
      </c>
    </row>
    <row r="130" s="2" customFormat="1" spans="1:3">
      <c r="A130" s="12">
        <v>123</v>
      </c>
      <c r="B130" s="12"/>
      <c r="C130" s="12" t="s">
        <v>5509</v>
      </c>
    </row>
    <row r="131" s="2" customFormat="1" spans="1:3">
      <c r="A131" s="12">
        <v>124</v>
      </c>
      <c r="B131" s="12"/>
      <c r="C131" s="13" t="s">
        <v>5510</v>
      </c>
    </row>
    <row r="132" s="2" customFormat="1" spans="1:3">
      <c r="A132" s="12">
        <v>125</v>
      </c>
      <c r="B132" s="12"/>
      <c r="C132" s="13" t="s">
        <v>5511</v>
      </c>
    </row>
    <row r="133" s="2" customFormat="1" spans="1:3">
      <c r="A133" s="12">
        <v>126</v>
      </c>
      <c r="B133" s="12"/>
      <c r="C133" s="13" t="s">
        <v>5512</v>
      </c>
    </row>
    <row r="134" s="2" customFormat="1" spans="1:3">
      <c r="A134" s="11"/>
      <c r="B134" s="11"/>
      <c r="C134" s="11" t="s">
        <v>5513</v>
      </c>
    </row>
    <row r="135" s="2" customFormat="1" spans="1:3">
      <c r="A135" s="12">
        <v>127</v>
      </c>
      <c r="B135" s="12"/>
      <c r="C135" s="12" t="s">
        <v>5514</v>
      </c>
    </row>
    <row r="136" s="2" customFormat="1" spans="1:3">
      <c r="A136" s="12">
        <v>128</v>
      </c>
      <c r="B136" s="12"/>
      <c r="C136" s="12" t="s">
        <v>5515</v>
      </c>
    </row>
    <row r="137" s="2" customFormat="1" spans="1:3">
      <c r="A137" s="12">
        <v>129</v>
      </c>
      <c r="B137" s="12"/>
      <c r="C137" s="13" t="s">
        <v>5516</v>
      </c>
    </row>
    <row r="138" s="2" customFormat="1" spans="1:3">
      <c r="A138" s="12">
        <v>130</v>
      </c>
      <c r="B138" s="12"/>
      <c r="C138" s="13" t="s">
        <v>5517</v>
      </c>
    </row>
    <row r="139" s="2" customFormat="1" spans="1:3">
      <c r="A139" s="12">
        <v>131</v>
      </c>
      <c r="B139" s="12"/>
      <c r="C139" s="12" t="s">
        <v>5518</v>
      </c>
    </row>
    <row r="140" s="2" customFormat="1" spans="1:3">
      <c r="A140" s="12">
        <v>132</v>
      </c>
      <c r="B140" s="12"/>
      <c r="C140" s="12" t="s">
        <v>5519</v>
      </c>
    </row>
    <row r="141" s="2" customFormat="1" spans="1:3">
      <c r="A141" s="12">
        <v>133</v>
      </c>
      <c r="B141" s="12"/>
      <c r="C141" s="13" t="s">
        <v>5520</v>
      </c>
    </row>
    <row r="142" s="2" customFormat="1" spans="1:3">
      <c r="A142" s="12">
        <v>134</v>
      </c>
      <c r="B142" s="12"/>
      <c r="C142" s="13" t="s">
        <v>5521</v>
      </c>
    </row>
    <row r="143" s="2" customFormat="1" spans="1:3">
      <c r="A143" s="12">
        <v>135</v>
      </c>
      <c r="B143" s="12"/>
      <c r="C143" s="12" t="s">
        <v>5522</v>
      </c>
    </row>
    <row r="144" s="2" customFormat="1" spans="1:3">
      <c r="A144" s="12">
        <v>136</v>
      </c>
      <c r="B144" s="12"/>
      <c r="C144" s="15" t="s">
        <v>5523</v>
      </c>
    </row>
    <row r="145" s="2" customFormat="1" spans="1:3">
      <c r="A145" s="12">
        <v>137</v>
      </c>
      <c r="B145" s="12"/>
      <c r="C145" s="12" t="s">
        <v>5524</v>
      </c>
    </row>
    <row r="146" s="2" customFormat="1" spans="1:3">
      <c r="A146" s="12">
        <v>138</v>
      </c>
      <c r="B146" s="12"/>
      <c r="C146" s="12" t="s">
        <v>5525</v>
      </c>
    </row>
    <row r="147" s="2" customFormat="1" spans="1:3">
      <c r="A147" s="12">
        <v>139</v>
      </c>
      <c r="B147" s="12"/>
      <c r="C147" s="12" t="s">
        <v>2113</v>
      </c>
    </row>
    <row r="148" s="2" customFormat="1" spans="1:3">
      <c r="A148" s="12">
        <v>140</v>
      </c>
      <c r="B148" s="12"/>
      <c r="C148" s="12" t="s">
        <v>5526</v>
      </c>
    </row>
    <row r="149" s="2" customFormat="1" spans="1:3">
      <c r="A149" s="12">
        <v>141</v>
      </c>
      <c r="B149" s="12"/>
      <c r="C149" s="12" t="s">
        <v>5527</v>
      </c>
    </row>
    <row r="150" s="2" customFormat="1" spans="1:3">
      <c r="A150" s="12">
        <v>142</v>
      </c>
      <c r="B150" s="12"/>
      <c r="C150" s="12" t="s">
        <v>5528</v>
      </c>
    </row>
    <row r="151" s="2" customFormat="1" spans="1:3">
      <c r="A151" s="12">
        <v>143</v>
      </c>
      <c r="B151" s="12"/>
      <c r="C151" s="12" t="s">
        <v>5529</v>
      </c>
    </row>
    <row r="152" s="2" customFormat="1" spans="1:3">
      <c r="A152" s="12">
        <v>144</v>
      </c>
      <c r="B152" s="12"/>
      <c r="C152" s="13" t="s">
        <v>5530</v>
      </c>
    </row>
    <row r="153" s="2" customFormat="1" spans="1:3">
      <c r="A153" s="12">
        <v>145</v>
      </c>
      <c r="B153" s="12"/>
      <c r="C153" s="15" t="s">
        <v>5531</v>
      </c>
    </row>
    <row r="154" s="2" customFormat="1" spans="1:3">
      <c r="A154" s="12">
        <v>146</v>
      </c>
      <c r="B154" s="12"/>
      <c r="C154" s="12" t="s">
        <v>5532</v>
      </c>
    </row>
    <row r="155" s="2" customFormat="1" spans="1:3">
      <c r="A155" s="12">
        <v>147</v>
      </c>
      <c r="B155" s="12"/>
      <c r="C155" s="15" t="s">
        <v>5533</v>
      </c>
    </row>
    <row r="156" s="2" customFormat="1" spans="1:3">
      <c r="A156" s="12">
        <v>148</v>
      </c>
      <c r="B156" s="12"/>
      <c r="C156" s="12" t="s">
        <v>5534</v>
      </c>
    </row>
    <row r="157" s="2" customFormat="1" spans="1:3">
      <c r="A157" s="12">
        <v>149</v>
      </c>
      <c r="B157" s="12"/>
      <c r="C157" s="15" t="s">
        <v>5535</v>
      </c>
    </row>
    <row r="158" s="2" customFormat="1" spans="1:3">
      <c r="A158" s="12">
        <v>150</v>
      </c>
      <c r="B158" s="12"/>
      <c r="C158" s="12" t="s">
        <v>5536</v>
      </c>
    </row>
    <row r="159" s="2" customFormat="1" spans="1:3">
      <c r="A159" s="12">
        <v>151</v>
      </c>
      <c r="B159" s="12"/>
      <c r="C159" s="12" t="s">
        <v>5537</v>
      </c>
    </row>
    <row r="160" s="2" customFormat="1" spans="1:3">
      <c r="A160" s="12">
        <v>152</v>
      </c>
      <c r="B160" s="12"/>
      <c r="C160" s="12" t="s">
        <v>5538</v>
      </c>
    </row>
    <row r="161" s="2" customFormat="1" spans="1:3">
      <c r="A161" s="12">
        <v>153</v>
      </c>
      <c r="B161" s="12"/>
      <c r="C161" s="12" t="s">
        <v>5539</v>
      </c>
    </row>
    <row r="162" s="2" customFormat="1" spans="1:3">
      <c r="A162" s="12">
        <v>154</v>
      </c>
      <c r="B162" s="12"/>
      <c r="C162" s="12" t="s">
        <v>5540</v>
      </c>
    </row>
    <row r="163" s="2" customFormat="1" spans="1:3">
      <c r="A163" s="12">
        <v>155</v>
      </c>
      <c r="B163" s="12"/>
      <c r="C163" s="12" t="s">
        <v>5541</v>
      </c>
    </row>
    <row r="164" s="2" customFormat="1" spans="1:3">
      <c r="A164" s="12">
        <v>156</v>
      </c>
      <c r="B164" s="12"/>
      <c r="C164" s="12" t="s">
        <v>5542</v>
      </c>
    </row>
    <row r="165" s="2" customFormat="1" spans="1:3">
      <c r="A165" s="12">
        <v>157</v>
      </c>
      <c r="B165" s="12"/>
      <c r="C165" s="13" t="s">
        <v>5543</v>
      </c>
    </row>
    <row r="166" s="2" customFormat="1" spans="1:3">
      <c r="A166" s="12">
        <v>158</v>
      </c>
      <c r="B166" s="12"/>
      <c r="C166" s="13" t="s">
        <v>5544</v>
      </c>
    </row>
    <row r="167" s="2" customFormat="1" spans="1:3">
      <c r="A167" s="12">
        <v>159</v>
      </c>
      <c r="B167" s="12"/>
      <c r="C167" s="12" t="s">
        <v>5545</v>
      </c>
    </row>
    <row r="168" s="2" customFormat="1" spans="1:3">
      <c r="A168" s="12">
        <v>160</v>
      </c>
      <c r="B168" s="12"/>
      <c r="C168" s="12" t="s">
        <v>5546</v>
      </c>
    </row>
    <row r="169" s="2" customFormat="1" spans="1:3">
      <c r="A169" s="12">
        <v>161</v>
      </c>
      <c r="B169" s="12"/>
      <c r="C169" s="13" t="s">
        <v>5547</v>
      </c>
    </row>
    <row r="170" s="2" customFormat="1" spans="1:3">
      <c r="A170" s="12">
        <v>162</v>
      </c>
      <c r="B170" s="12"/>
      <c r="C170" s="13" t="s">
        <v>5548</v>
      </c>
    </row>
    <row r="171" s="2" customFormat="1" spans="1:3">
      <c r="A171" s="12">
        <v>163</v>
      </c>
      <c r="B171" s="12"/>
      <c r="C171" s="12" t="s">
        <v>5549</v>
      </c>
    </row>
    <row r="172" s="2" customFormat="1" spans="1:3">
      <c r="A172" s="12">
        <v>164</v>
      </c>
      <c r="B172" s="12"/>
      <c r="C172" s="12" t="s">
        <v>5550</v>
      </c>
    </row>
    <row r="173" s="2" customFormat="1" spans="1:3">
      <c r="A173" s="12">
        <v>165</v>
      </c>
      <c r="B173" s="12"/>
      <c r="C173" s="15" t="s">
        <v>5551</v>
      </c>
    </row>
    <row r="174" s="2" customFormat="1" spans="1:3">
      <c r="A174" s="12">
        <v>166</v>
      </c>
      <c r="B174" s="12"/>
      <c r="C174" s="15" t="s">
        <v>5552</v>
      </c>
    </row>
    <row r="175" s="2" customFormat="1" spans="1:3">
      <c r="A175" s="12">
        <v>167</v>
      </c>
      <c r="B175" s="12"/>
      <c r="C175" s="13" t="s">
        <v>5553</v>
      </c>
    </row>
    <row r="176" s="2" customFormat="1" spans="1:3">
      <c r="A176" s="12">
        <v>168</v>
      </c>
      <c r="B176" s="12"/>
      <c r="C176" s="13" t="s">
        <v>5554</v>
      </c>
    </row>
    <row r="177" s="2" customFormat="1" spans="1:3">
      <c r="A177" s="12">
        <v>169</v>
      </c>
      <c r="B177" s="12"/>
      <c r="C177" s="12" t="s">
        <v>5555</v>
      </c>
    </row>
    <row r="178" s="2" customFormat="1" spans="1:3">
      <c r="A178" s="12">
        <v>170</v>
      </c>
      <c r="B178" s="12"/>
      <c r="C178" s="13" t="s">
        <v>5556</v>
      </c>
    </row>
    <row r="179" s="2" customFormat="1" spans="1:3">
      <c r="A179" s="12">
        <v>171</v>
      </c>
      <c r="B179" s="12"/>
      <c r="C179" s="12" t="s">
        <v>5557</v>
      </c>
    </row>
    <row r="180" s="2" customFormat="1" spans="1:3">
      <c r="A180" s="12">
        <v>172</v>
      </c>
      <c r="B180" s="12"/>
      <c r="C180" s="12" t="s">
        <v>5558</v>
      </c>
    </row>
    <row r="181" s="2" customFormat="1" spans="1:3">
      <c r="A181" s="12">
        <v>173</v>
      </c>
      <c r="B181" s="12"/>
      <c r="C181" s="12" t="s">
        <v>5559</v>
      </c>
    </row>
    <row r="182" s="2" customFormat="1" spans="1:3">
      <c r="A182" s="12">
        <v>174</v>
      </c>
      <c r="B182" s="12"/>
      <c r="C182" s="13" t="s">
        <v>5560</v>
      </c>
    </row>
    <row r="183" s="2" customFormat="1" spans="1:3">
      <c r="A183" s="12">
        <v>175</v>
      </c>
      <c r="B183" s="12"/>
      <c r="C183" s="12" t="s">
        <v>5561</v>
      </c>
    </row>
    <row r="184" s="2" customFormat="1" spans="1:3">
      <c r="A184" s="12">
        <v>176</v>
      </c>
      <c r="B184" s="12"/>
      <c r="C184" s="12" t="s">
        <v>5562</v>
      </c>
    </row>
    <row r="185" s="2" customFormat="1" spans="1:3">
      <c r="A185" s="12">
        <v>177</v>
      </c>
      <c r="B185" s="12"/>
      <c r="C185" s="12" t="s">
        <v>5563</v>
      </c>
    </row>
    <row r="186" s="2" customFormat="1" spans="1:3">
      <c r="A186" s="12">
        <v>178</v>
      </c>
      <c r="B186" s="12"/>
      <c r="C186" s="12" t="s">
        <v>5564</v>
      </c>
    </row>
    <row r="187" s="2" customFormat="1" spans="1:3">
      <c r="A187" s="12">
        <v>179</v>
      </c>
      <c r="B187" s="12"/>
      <c r="C187" s="12" t="s">
        <v>5565</v>
      </c>
    </row>
    <row r="188" s="2" customFormat="1" spans="1:3">
      <c r="A188" s="12">
        <v>180</v>
      </c>
      <c r="B188" s="12"/>
      <c r="C188" s="12" t="s">
        <v>87</v>
      </c>
    </row>
    <row r="189" s="2" customFormat="1" spans="1:3">
      <c r="A189" s="12">
        <v>181</v>
      </c>
      <c r="B189" s="12"/>
      <c r="C189" s="13" t="s">
        <v>5566</v>
      </c>
    </row>
    <row r="190" s="2" customFormat="1" spans="1:3">
      <c r="A190" s="12">
        <v>182</v>
      </c>
      <c r="B190" s="12"/>
      <c r="C190" s="12" t="s">
        <v>5567</v>
      </c>
    </row>
    <row r="191" s="2" customFormat="1" spans="1:3">
      <c r="A191" s="12">
        <v>183</v>
      </c>
      <c r="B191" s="12"/>
      <c r="C191" s="12" t="s">
        <v>5568</v>
      </c>
    </row>
    <row r="192" s="2" customFormat="1" spans="1:3">
      <c r="A192" s="11"/>
      <c r="B192" s="11"/>
      <c r="C192" s="11" t="s">
        <v>5569</v>
      </c>
    </row>
    <row r="193" s="3" customFormat="1" spans="1:3">
      <c r="A193" s="12">
        <v>184</v>
      </c>
      <c r="B193" s="11"/>
      <c r="C193" s="12" t="s">
        <v>5570</v>
      </c>
    </row>
    <row r="194" s="3" customFormat="1" spans="1:3">
      <c r="A194" s="12">
        <v>185</v>
      </c>
      <c r="B194" s="11"/>
      <c r="C194" s="12" t="s">
        <v>5571</v>
      </c>
    </row>
    <row r="195" s="3" customFormat="1" spans="1:3">
      <c r="A195" s="12">
        <v>186</v>
      </c>
      <c r="B195" s="11"/>
      <c r="C195" s="12" t="s">
        <v>5572</v>
      </c>
    </row>
    <row r="196" s="3" customFormat="1" spans="1:3">
      <c r="A196" s="12">
        <v>187</v>
      </c>
      <c r="B196" s="11"/>
      <c r="C196" s="12" t="s">
        <v>5573</v>
      </c>
    </row>
    <row r="197" s="3" customFormat="1" spans="1:3">
      <c r="A197" s="12">
        <v>188</v>
      </c>
      <c r="B197" s="11"/>
      <c r="C197" s="12" t="s">
        <v>5574</v>
      </c>
    </row>
    <row r="198" s="3" customFormat="1" spans="1:3">
      <c r="A198" s="12">
        <v>189</v>
      </c>
      <c r="B198" s="11"/>
      <c r="C198" s="12" t="s">
        <v>5575</v>
      </c>
    </row>
    <row r="199" s="3" customFormat="1" spans="1:3">
      <c r="A199" s="12">
        <v>190</v>
      </c>
      <c r="B199" s="11"/>
      <c r="C199" s="12" t="s">
        <v>5576</v>
      </c>
    </row>
    <row r="200" s="3" customFormat="1" spans="1:3">
      <c r="A200" s="12">
        <v>191</v>
      </c>
      <c r="B200" s="11"/>
      <c r="C200" s="12" t="s">
        <v>5577</v>
      </c>
    </row>
    <row r="201" s="3" customFormat="1" spans="1:3">
      <c r="A201" s="12">
        <v>192</v>
      </c>
      <c r="B201" s="11"/>
      <c r="C201" s="12" t="s">
        <v>5578</v>
      </c>
    </row>
    <row r="202" s="3" customFormat="1" spans="1:3">
      <c r="A202" s="12">
        <v>193</v>
      </c>
      <c r="B202" s="11"/>
      <c r="C202" s="12" t="s">
        <v>5579</v>
      </c>
    </row>
    <row r="203" s="3" customFormat="1" spans="1:3">
      <c r="A203" s="12">
        <v>194</v>
      </c>
      <c r="B203" s="11"/>
      <c r="C203" s="12" t="s">
        <v>5580</v>
      </c>
    </row>
    <row r="204" s="3" customFormat="1" spans="1:3">
      <c r="A204" s="12">
        <v>195</v>
      </c>
      <c r="B204" s="11"/>
      <c r="C204" s="12" t="s">
        <v>5581</v>
      </c>
    </row>
    <row r="205" s="3" customFormat="1" spans="1:3">
      <c r="A205" s="12">
        <v>196</v>
      </c>
      <c r="B205" s="11"/>
      <c r="C205" s="12" t="s">
        <v>5582</v>
      </c>
    </row>
    <row r="206" s="3" customFormat="1" spans="1:3">
      <c r="A206" s="12">
        <v>197</v>
      </c>
      <c r="B206" s="11"/>
      <c r="C206" s="12" t="s">
        <v>5583</v>
      </c>
    </row>
    <row r="207" s="3" customFormat="1" spans="1:3">
      <c r="A207" s="12">
        <v>198</v>
      </c>
      <c r="B207" s="11"/>
      <c r="C207" s="12" t="s">
        <v>5584</v>
      </c>
    </row>
    <row r="208" s="3" customFormat="1" spans="1:3">
      <c r="A208" s="12">
        <v>199</v>
      </c>
      <c r="B208" s="11"/>
      <c r="C208" s="12" t="s">
        <v>5585</v>
      </c>
    </row>
    <row r="209" s="3" customFormat="1" spans="1:3">
      <c r="A209" s="12">
        <v>200</v>
      </c>
      <c r="B209" s="11"/>
      <c r="C209" s="12" t="s">
        <v>5586</v>
      </c>
    </row>
    <row r="210" s="3" customFormat="1" spans="1:3">
      <c r="A210" s="12">
        <v>201</v>
      </c>
      <c r="B210" s="11"/>
      <c r="C210" s="12" t="s">
        <v>5587</v>
      </c>
    </row>
    <row r="211" s="3" customFormat="1" spans="1:3">
      <c r="A211" s="12">
        <v>202</v>
      </c>
      <c r="B211" s="11"/>
      <c r="C211" s="12" t="s">
        <v>5588</v>
      </c>
    </row>
    <row r="212" s="3" customFormat="1" spans="1:3">
      <c r="A212" s="12">
        <v>203</v>
      </c>
      <c r="B212" s="11"/>
      <c r="C212" s="12" t="s">
        <v>5589</v>
      </c>
    </row>
    <row r="213" s="3" customFormat="1" spans="1:3">
      <c r="A213" s="12">
        <v>204</v>
      </c>
      <c r="B213" s="11"/>
      <c r="C213" s="12" t="s">
        <v>5590</v>
      </c>
    </row>
    <row r="214" s="3" customFormat="1" spans="1:3">
      <c r="A214" s="12">
        <v>205</v>
      </c>
      <c r="B214" s="11"/>
      <c r="C214" s="12" t="s">
        <v>5591</v>
      </c>
    </row>
    <row r="215" s="3" customFormat="1" spans="1:3">
      <c r="A215" s="12">
        <v>206</v>
      </c>
      <c r="B215" s="11"/>
      <c r="C215" s="12" t="s">
        <v>5592</v>
      </c>
    </row>
    <row r="216" s="3" customFormat="1" spans="1:3">
      <c r="A216" s="12">
        <v>207</v>
      </c>
      <c r="B216" s="11"/>
      <c r="C216" s="12" t="s">
        <v>5593</v>
      </c>
    </row>
    <row r="217" s="3" customFormat="1" spans="1:3">
      <c r="A217" s="12">
        <v>208</v>
      </c>
      <c r="B217" s="11"/>
      <c r="C217" s="12" t="s">
        <v>5594</v>
      </c>
    </row>
    <row r="218" s="3" customFormat="1" spans="1:3">
      <c r="A218" s="12">
        <v>209</v>
      </c>
      <c r="B218" s="11"/>
      <c r="C218" s="12" t="s">
        <v>5595</v>
      </c>
    </row>
    <row r="219" s="3" customFormat="1" spans="1:3">
      <c r="A219" s="12">
        <v>210</v>
      </c>
      <c r="B219" s="11"/>
      <c r="C219" s="12" t="s">
        <v>5596</v>
      </c>
    </row>
    <row r="220" s="3" customFormat="1" spans="1:3">
      <c r="A220" s="12">
        <v>211</v>
      </c>
      <c r="B220" s="11"/>
      <c r="C220" s="12" t="s">
        <v>5597</v>
      </c>
    </row>
    <row r="221" s="3" customFormat="1" spans="1:3">
      <c r="A221" s="12">
        <v>212</v>
      </c>
      <c r="B221" s="11"/>
      <c r="C221" s="12" t="s">
        <v>5598</v>
      </c>
    </row>
    <row r="222" s="3" customFormat="1" spans="1:3">
      <c r="A222" s="12">
        <v>213</v>
      </c>
      <c r="B222" s="11"/>
      <c r="C222" s="12" t="s">
        <v>5599</v>
      </c>
    </row>
    <row r="223" s="3" customFormat="1" spans="1:3">
      <c r="A223" s="12">
        <v>214</v>
      </c>
      <c r="B223" s="11"/>
      <c r="C223" s="12" t="s">
        <v>5600</v>
      </c>
    </row>
    <row r="224" s="3" customFormat="1" spans="1:3">
      <c r="A224" s="12">
        <v>215</v>
      </c>
      <c r="B224" s="11"/>
      <c r="C224" s="12" t="s">
        <v>5601</v>
      </c>
    </row>
    <row r="225" s="3" customFormat="1" spans="1:3">
      <c r="A225" s="12">
        <v>216</v>
      </c>
      <c r="B225" s="11"/>
      <c r="C225" s="12" t="s">
        <v>5602</v>
      </c>
    </row>
    <row r="226" s="3" customFormat="1" spans="1:3">
      <c r="A226" s="12">
        <v>217</v>
      </c>
      <c r="B226" s="11"/>
      <c r="C226" s="12" t="s">
        <v>5603</v>
      </c>
    </row>
    <row r="227" s="3" customFormat="1" spans="1:3">
      <c r="A227" s="12">
        <v>218</v>
      </c>
      <c r="B227" s="11"/>
      <c r="C227" s="12" t="s">
        <v>5604</v>
      </c>
    </row>
    <row r="228" s="3" customFormat="1" spans="1:3">
      <c r="A228" s="12">
        <v>219</v>
      </c>
      <c r="B228" s="11"/>
      <c r="C228" s="12" t="s">
        <v>5605</v>
      </c>
    </row>
    <row r="229" s="3" customFormat="1" spans="1:3">
      <c r="A229" s="12">
        <v>220</v>
      </c>
      <c r="B229" s="11"/>
      <c r="C229" s="12" t="s">
        <v>5606</v>
      </c>
    </row>
    <row r="230" s="3" customFormat="1" spans="1:3">
      <c r="A230" s="12">
        <v>221</v>
      </c>
      <c r="B230" s="11"/>
      <c r="C230" s="12" t="s">
        <v>5607</v>
      </c>
    </row>
    <row r="231" s="4" customFormat="1" spans="1:3">
      <c r="A231" s="11"/>
      <c r="B231" s="11" t="s">
        <v>5608</v>
      </c>
      <c r="C231" s="11"/>
    </row>
    <row r="232" s="5" customFormat="1" spans="1:3">
      <c r="A232" s="12">
        <v>222</v>
      </c>
      <c r="B232" s="16"/>
      <c r="C232" s="12" t="s">
        <v>5609</v>
      </c>
    </row>
    <row r="233" s="5" customFormat="1" spans="1:3">
      <c r="A233" s="12">
        <f t="shared" ref="A233:A270" si="0">A232+1</f>
        <v>223</v>
      </c>
      <c r="B233" s="16"/>
      <c r="C233" s="12" t="s">
        <v>5610</v>
      </c>
    </row>
    <row r="234" s="5" customFormat="1" spans="1:3">
      <c r="A234" s="12">
        <f t="shared" si="0"/>
        <v>224</v>
      </c>
      <c r="B234" s="16"/>
      <c r="C234" s="12" t="s">
        <v>5611</v>
      </c>
    </row>
    <row r="235" s="5" customFormat="1" spans="1:3">
      <c r="A235" s="12">
        <f t="shared" si="0"/>
        <v>225</v>
      </c>
      <c r="B235" s="16"/>
      <c r="C235" s="12" t="s">
        <v>5612</v>
      </c>
    </row>
    <row r="236" s="5" customFormat="1" spans="1:3">
      <c r="A236" s="12">
        <f t="shared" si="0"/>
        <v>226</v>
      </c>
      <c r="B236" s="16"/>
      <c r="C236" s="12" t="s">
        <v>5613</v>
      </c>
    </row>
    <row r="237" s="5" customFormat="1" spans="1:3">
      <c r="A237" s="12">
        <f t="shared" si="0"/>
        <v>227</v>
      </c>
      <c r="B237" s="16"/>
      <c r="C237" s="12" t="s">
        <v>5614</v>
      </c>
    </row>
    <row r="238" s="5" customFormat="1" spans="1:3">
      <c r="A238" s="12">
        <f t="shared" si="0"/>
        <v>228</v>
      </c>
      <c r="B238" s="16"/>
      <c r="C238" s="12" t="s">
        <v>5615</v>
      </c>
    </row>
    <row r="239" s="5" customFormat="1" spans="1:3">
      <c r="A239" s="12">
        <f t="shared" si="0"/>
        <v>229</v>
      </c>
      <c r="B239" s="16"/>
      <c r="C239" s="12" t="s">
        <v>5616</v>
      </c>
    </row>
    <row r="240" s="5" customFormat="1" spans="1:3">
      <c r="A240" s="12">
        <f t="shared" si="0"/>
        <v>230</v>
      </c>
      <c r="B240" s="16"/>
      <c r="C240" s="12" t="s">
        <v>5617</v>
      </c>
    </row>
    <row r="241" s="5" customFormat="1" spans="1:3">
      <c r="A241" s="12">
        <f t="shared" si="0"/>
        <v>231</v>
      </c>
      <c r="B241" s="16"/>
      <c r="C241" s="12" t="s">
        <v>5618</v>
      </c>
    </row>
    <row r="242" s="5" customFormat="1" spans="1:3">
      <c r="A242" s="12">
        <f t="shared" si="0"/>
        <v>232</v>
      </c>
      <c r="B242" s="16"/>
      <c r="C242" s="12" t="s">
        <v>5619</v>
      </c>
    </row>
    <row r="243" s="5" customFormat="1" spans="1:3">
      <c r="A243" s="12">
        <f t="shared" si="0"/>
        <v>233</v>
      </c>
      <c r="B243" s="16"/>
      <c r="C243" s="12" t="s">
        <v>5620</v>
      </c>
    </row>
    <row r="244" s="5" customFormat="1" spans="1:3">
      <c r="A244" s="12">
        <f t="shared" si="0"/>
        <v>234</v>
      </c>
      <c r="B244" s="16"/>
      <c r="C244" s="12" t="s">
        <v>5621</v>
      </c>
    </row>
    <row r="245" s="5" customFormat="1" spans="1:3">
      <c r="A245" s="12">
        <f t="shared" si="0"/>
        <v>235</v>
      </c>
      <c r="B245" s="16"/>
      <c r="C245" s="12" t="s">
        <v>5622</v>
      </c>
    </row>
    <row r="246" s="5" customFormat="1" spans="1:3">
      <c r="A246" s="12">
        <f t="shared" si="0"/>
        <v>236</v>
      </c>
      <c r="B246" s="16"/>
      <c r="C246" s="12" t="s">
        <v>5623</v>
      </c>
    </row>
    <row r="247" s="5" customFormat="1" spans="1:3">
      <c r="A247" s="12">
        <f t="shared" si="0"/>
        <v>237</v>
      </c>
      <c r="B247" s="16"/>
      <c r="C247" s="12" t="s">
        <v>5624</v>
      </c>
    </row>
    <row r="248" s="5" customFormat="1" spans="1:3">
      <c r="A248" s="12">
        <f t="shared" si="0"/>
        <v>238</v>
      </c>
      <c r="B248" s="16"/>
      <c r="C248" s="12" t="s">
        <v>5625</v>
      </c>
    </row>
    <row r="249" s="5" customFormat="1" spans="1:3">
      <c r="A249" s="12">
        <f t="shared" si="0"/>
        <v>239</v>
      </c>
      <c r="B249" s="16"/>
      <c r="C249" s="12" t="s">
        <v>5626</v>
      </c>
    </row>
    <row r="250" s="5" customFormat="1" spans="1:3">
      <c r="A250" s="12">
        <f t="shared" si="0"/>
        <v>240</v>
      </c>
      <c r="B250" s="16"/>
      <c r="C250" s="12" t="s">
        <v>5627</v>
      </c>
    </row>
    <row r="251" s="5" customFormat="1" spans="1:3">
      <c r="A251" s="12">
        <f t="shared" si="0"/>
        <v>241</v>
      </c>
      <c r="B251" s="16"/>
      <c r="C251" s="12" t="s">
        <v>5628</v>
      </c>
    </row>
    <row r="252" s="5" customFormat="1" spans="1:3">
      <c r="A252" s="12">
        <f t="shared" si="0"/>
        <v>242</v>
      </c>
      <c r="B252" s="16"/>
      <c r="C252" s="12" t="s">
        <v>5629</v>
      </c>
    </row>
    <row r="253" s="5" customFormat="1" spans="1:3">
      <c r="A253" s="12">
        <f t="shared" si="0"/>
        <v>243</v>
      </c>
      <c r="B253" s="16"/>
      <c r="C253" s="12" t="s">
        <v>5630</v>
      </c>
    </row>
    <row r="254" s="5" customFormat="1" spans="1:3">
      <c r="A254" s="12">
        <f t="shared" si="0"/>
        <v>244</v>
      </c>
      <c r="B254" s="16"/>
      <c r="C254" s="12" t="s">
        <v>5631</v>
      </c>
    </row>
    <row r="255" s="5" customFormat="1" spans="1:3">
      <c r="A255" s="12">
        <f t="shared" si="0"/>
        <v>245</v>
      </c>
      <c r="B255" s="16"/>
      <c r="C255" s="12" t="s">
        <v>5632</v>
      </c>
    </row>
    <row r="256" s="5" customFormat="1" spans="1:3">
      <c r="A256" s="12">
        <f t="shared" si="0"/>
        <v>246</v>
      </c>
      <c r="B256" s="16"/>
      <c r="C256" s="12" t="s">
        <v>5633</v>
      </c>
    </row>
    <row r="257" s="5" customFormat="1" spans="1:3">
      <c r="A257" s="12">
        <f t="shared" si="0"/>
        <v>247</v>
      </c>
      <c r="B257" s="16"/>
      <c r="C257" s="12" t="s">
        <v>5634</v>
      </c>
    </row>
    <row r="258" s="5" customFormat="1" spans="1:3">
      <c r="A258" s="12">
        <f t="shared" si="0"/>
        <v>248</v>
      </c>
      <c r="B258" s="16"/>
      <c r="C258" s="12" t="s">
        <v>5635</v>
      </c>
    </row>
    <row r="259" s="5" customFormat="1" spans="1:3">
      <c r="A259" s="12">
        <f t="shared" si="0"/>
        <v>249</v>
      </c>
      <c r="B259" s="16"/>
      <c r="C259" s="12" t="s">
        <v>5636</v>
      </c>
    </row>
    <row r="260" s="5" customFormat="1" spans="1:3">
      <c r="A260" s="12">
        <f t="shared" si="0"/>
        <v>250</v>
      </c>
      <c r="B260" s="16"/>
      <c r="C260" s="12" t="s">
        <v>5637</v>
      </c>
    </row>
    <row r="261" s="5" customFormat="1" spans="1:3">
      <c r="A261" s="12">
        <f t="shared" si="0"/>
        <v>251</v>
      </c>
      <c r="B261" s="16"/>
      <c r="C261" s="12" t="s">
        <v>5638</v>
      </c>
    </row>
    <row r="262" s="5" customFormat="1" spans="1:3">
      <c r="A262" s="12">
        <f t="shared" si="0"/>
        <v>252</v>
      </c>
      <c r="B262" s="16"/>
      <c r="C262" s="12" t="s">
        <v>5639</v>
      </c>
    </row>
    <row r="263" s="5" customFormat="1" spans="1:3">
      <c r="A263" s="12">
        <f t="shared" si="0"/>
        <v>253</v>
      </c>
      <c r="B263" s="16"/>
      <c r="C263" s="12" t="s">
        <v>5640</v>
      </c>
    </row>
    <row r="264" s="5" customFormat="1" spans="1:3">
      <c r="A264" s="12">
        <f t="shared" si="0"/>
        <v>254</v>
      </c>
      <c r="B264" s="16"/>
      <c r="C264" s="12" t="s">
        <v>5641</v>
      </c>
    </row>
    <row r="265" s="5" customFormat="1" spans="1:3">
      <c r="A265" s="12">
        <f t="shared" si="0"/>
        <v>255</v>
      </c>
      <c r="B265" s="16"/>
      <c r="C265" s="12" t="s">
        <v>5642</v>
      </c>
    </row>
    <row r="266" s="5" customFormat="1" spans="1:3">
      <c r="A266" s="12">
        <f t="shared" si="0"/>
        <v>256</v>
      </c>
      <c r="B266" s="16"/>
      <c r="C266" s="12" t="s">
        <v>5643</v>
      </c>
    </row>
    <row r="267" s="5" customFormat="1" spans="1:3">
      <c r="A267" s="12">
        <f t="shared" si="0"/>
        <v>257</v>
      </c>
      <c r="B267" s="16"/>
      <c r="C267" s="12" t="s">
        <v>5644</v>
      </c>
    </row>
    <row r="268" s="5" customFormat="1" spans="1:3">
      <c r="A268" s="12">
        <f t="shared" si="0"/>
        <v>258</v>
      </c>
      <c r="B268" s="16"/>
      <c r="C268" s="12" t="s">
        <v>5601</v>
      </c>
    </row>
    <row r="269" s="5" customFormat="1" spans="1:3">
      <c r="A269" s="12">
        <f t="shared" si="0"/>
        <v>259</v>
      </c>
      <c r="B269" s="16"/>
      <c r="C269" s="12" t="s">
        <v>5645</v>
      </c>
    </row>
    <row r="270" s="5" customFormat="1" spans="1:3">
      <c r="A270" s="12">
        <f t="shared" si="0"/>
        <v>260</v>
      </c>
      <c r="B270" s="16"/>
      <c r="C270" s="12" t="s">
        <v>5646</v>
      </c>
    </row>
    <row r="271" s="5" customFormat="1" spans="1:3">
      <c r="A271" s="12"/>
      <c r="B271" s="11" t="s">
        <v>5647</v>
      </c>
      <c r="C271" s="12"/>
    </row>
    <row r="272" s="5" customFormat="1" spans="1:3">
      <c r="A272" s="12">
        <v>261</v>
      </c>
      <c r="B272" s="12"/>
      <c r="C272" s="12" t="s">
        <v>5648</v>
      </c>
    </row>
    <row r="273" s="5" customFormat="1" spans="1:3">
      <c r="A273" s="12">
        <f t="shared" ref="A272:A305" si="1">A272+1</f>
        <v>262</v>
      </c>
      <c r="B273" s="12"/>
      <c r="C273" s="12" t="s">
        <v>5649</v>
      </c>
    </row>
    <row r="274" s="5" customFormat="1" spans="1:3">
      <c r="A274" s="12">
        <f t="shared" si="1"/>
        <v>263</v>
      </c>
      <c r="B274" s="12"/>
      <c r="C274" s="12" t="s">
        <v>5650</v>
      </c>
    </row>
    <row r="275" s="5" customFormat="1" spans="1:3">
      <c r="A275" s="12">
        <f t="shared" si="1"/>
        <v>264</v>
      </c>
      <c r="B275" s="12"/>
      <c r="C275" s="12" t="s">
        <v>5651</v>
      </c>
    </row>
    <row r="276" s="5" customFormat="1" spans="1:3">
      <c r="A276" s="12">
        <f t="shared" si="1"/>
        <v>265</v>
      </c>
      <c r="B276" s="12"/>
      <c r="C276" s="12" t="s">
        <v>5652</v>
      </c>
    </row>
    <row r="277" s="5" customFormat="1" spans="1:3">
      <c r="A277" s="12">
        <f t="shared" si="1"/>
        <v>266</v>
      </c>
      <c r="B277" s="12"/>
      <c r="C277" s="12" t="s">
        <v>5653</v>
      </c>
    </row>
    <row r="278" s="5" customFormat="1" spans="1:3">
      <c r="A278" s="12">
        <f t="shared" si="1"/>
        <v>267</v>
      </c>
      <c r="B278" s="12"/>
      <c r="C278" s="12" t="s">
        <v>5654</v>
      </c>
    </row>
    <row r="279" s="5" customFormat="1" spans="1:3">
      <c r="A279" s="12">
        <f t="shared" si="1"/>
        <v>268</v>
      </c>
      <c r="B279" s="12"/>
      <c r="C279" s="12" t="s">
        <v>5655</v>
      </c>
    </row>
    <row r="280" s="5" customFormat="1" spans="1:3">
      <c r="A280" s="12">
        <f t="shared" si="1"/>
        <v>269</v>
      </c>
      <c r="B280" s="12"/>
      <c r="C280" s="12" t="s">
        <v>5656</v>
      </c>
    </row>
    <row r="281" s="5" customFormat="1" spans="1:3">
      <c r="A281" s="12">
        <f t="shared" si="1"/>
        <v>270</v>
      </c>
      <c r="B281" s="12"/>
      <c r="C281" s="12" t="s">
        <v>5657</v>
      </c>
    </row>
    <row r="282" s="5" customFormat="1" spans="1:3">
      <c r="A282" s="12">
        <f t="shared" si="1"/>
        <v>271</v>
      </c>
      <c r="B282" s="12"/>
      <c r="C282" s="12" t="s">
        <v>5658</v>
      </c>
    </row>
    <row r="283" s="5" customFormat="1" spans="1:3">
      <c r="A283" s="12">
        <f t="shared" si="1"/>
        <v>272</v>
      </c>
      <c r="B283" s="12"/>
      <c r="C283" s="12" t="s">
        <v>5659</v>
      </c>
    </row>
    <row r="284" s="5" customFormat="1" spans="1:3">
      <c r="A284" s="12">
        <f t="shared" si="1"/>
        <v>273</v>
      </c>
      <c r="B284" s="12"/>
      <c r="C284" s="12" t="s">
        <v>5660</v>
      </c>
    </row>
    <row r="285" s="5" customFormat="1" spans="1:3">
      <c r="A285" s="12">
        <f t="shared" si="1"/>
        <v>274</v>
      </c>
      <c r="B285" s="12"/>
      <c r="C285" s="12" t="s">
        <v>5661</v>
      </c>
    </row>
    <row r="286" s="5" customFormat="1" spans="1:3">
      <c r="A286" s="12">
        <f t="shared" si="1"/>
        <v>275</v>
      </c>
      <c r="B286" s="12"/>
      <c r="C286" s="12" t="s">
        <v>5662</v>
      </c>
    </row>
    <row r="287" s="5" customFormat="1" spans="1:3">
      <c r="A287" s="12">
        <f t="shared" si="1"/>
        <v>276</v>
      </c>
      <c r="B287" s="12"/>
      <c r="C287" s="12" t="s">
        <v>5663</v>
      </c>
    </row>
    <row r="288" s="5" customFormat="1" spans="1:3">
      <c r="A288" s="12">
        <f t="shared" si="1"/>
        <v>277</v>
      </c>
      <c r="B288" s="12"/>
      <c r="C288" s="12" t="s">
        <v>5664</v>
      </c>
    </row>
    <row r="289" s="5" customFormat="1" spans="1:3">
      <c r="A289" s="12">
        <f t="shared" si="1"/>
        <v>278</v>
      </c>
      <c r="B289" s="12"/>
      <c r="C289" s="12" t="s">
        <v>5665</v>
      </c>
    </row>
    <row r="290" s="5" customFormat="1" spans="1:3">
      <c r="A290" s="12">
        <f t="shared" si="1"/>
        <v>279</v>
      </c>
      <c r="B290" s="12"/>
      <c r="C290" s="12" t="s">
        <v>5666</v>
      </c>
    </row>
    <row r="291" s="5" customFormat="1" spans="1:3">
      <c r="A291" s="12">
        <f t="shared" si="1"/>
        <v>280</v>
      </c>
      <c r="B291" s="12"/>
      <c r="C291" s="12" t="s">
        <v>5667</v>
      </c>
    </row>
    <row r="292" s="5" customFormat="1" spans="1:3">
      <c r="A292" s="12">
        <f t="shared" si="1"/>
        <v>281</v>
      </c>
      <c r="B292" s="12"/>
      <c r="C292" s="12" t="s">
        <v>5668</v>
      </c>
    </row>
    <row r="293" s="5" customFormat="1" spans="1:3">
      <c r="A293" s="12">
        <f t="shared" si="1"/>
        <v>282</v>
      </c>
      <c r="B293" s="12"/>
      <c r="C293" s="12" t="s">
        <v>5669</v>
      </c>
    </row>
    <row r="294" s="5" customFormat="1" spans="1:3">
      <c r="A294" s="12">
        <f t="shared" si="1"/>
        <v>283</v>
      </c>
      <c r="B294" s="12"/>
      <c r="C294" s="12" t="s">
        <v>5670</v>
      </c>
    </row>
    <row r="295" s="5" customFormat="1" spans="1:3">
      <c r="A295" s="12">
        <f t="shared" si="1"/>
        <v>284</v>
      </c>
      <c r="B295" s="12"/>
      <c r="C295" s="12" t="s">
        <v>5671</v>
      </c>
    </row>
    <row r="296" s="5" customFormat="1" spans="1:3">
      <c r="A296" s="12">
        <f t="shared" si="1"/>
        <v>285</v>
      </c>
      <c r="B296" s="12"/>
      <c r="C296" s="12" t="s">
        <v>5672</v>
      </c>
    </row>
    <row r="297" s="5" customFormat="1" spans="1:3">
      <c r="A297" s="12">
        <f t="shared" si="1"/>
        <v>286</v>
      </c>
      <c r="B297" s="12"/>
      <c r="C297" s="12" t="s">
        <v>5673</v>
      </c>
    </row>
    <row r="298" s="5" customFormat="1" spans="1:3">
      <c r="A298" s="12">
        <f t="shared" si="1"/>
        <v>287</v>
      </c>
      <c r="B298" s="12"/>
      <c r="C298" s="12" t="s">
        <v>5674</v>
      </c>
    </row>
    <row r="299" s="5" customFormat="1" spans="1:3">
      <c r="A299" s="12">
        <f t="shared" si="1"/>
        <v>288</v>
      </c>
      <c r="B299" s="12"/>
      <c r="C299" s="12" t="s">
        <v>5675</v>
      </c>
    </row>
    <row r="300" s="5" customFormat="1" spans="1:3">
      <c r="A300" s="12">
        <f t="shared" si="1"/>
        <v>289</v>
      </c>
      <c r="B300" s="12"/>
      <c r="C300" s="12" t="s">
        <v>5676</v>
      </c>
    </row>
    <row r="301" s="5" customFormat="1" spans="1:3">
      <c r="A301" s="12">
        <f t="shared" si="1"/>
        <v>290</v>
      </c>
      <c r="B301" s="12"/>
      <c r="C301" s="12" t="s">
        <v>5677</v>
      </c>
    </row>
    <row r="302" s="5" customFormat="1" spans="1:3">
      <c r="A302" s="12">
        <f t="shared" si="1"/>
        <v>291</v>
      </c>
      <c r="B302" s="12"/>
      <c r="C302" s="12" t="s">
        <v>5678</v>
      </c>
    </row>
    <row r="303" s="5" customFormat="1" spans="1:3">
      <c r="A303" s="12">
        <f t="shared" si="1"/>
        <v>292</v>
      </c>
      <c r="B303" s="12"/>
      <c r="C303" s="12" t="s">
        <v>5679</v>
      </c>
    </row>
    <row r="304" s="5" customFormat="1" spans="1:3">
      <c r="A304" s="12">
        <f t="shared" si="1"/>
        <v>293</v>
      </c>
      <c r="B304" s="12"/>
      <c r="C304" s="12" t="s">
        <v>5680</v>
      </c>
    </row>
    <row r="305" s="5" customFormat="1" spans="1:3">
      <c r="A305" s="12">
        <f t="shared" si="1"/>
        <v>294</v>
      </c>
      <c r="B305" s="12"/>
      <c r="C305" s="12" t="s">
        <v>5681</v>
      </c>
    </row>
    <row r="306" s="5" customFormat="1" spans="1:3">
      <c r="A306" s="12"/>
      <c r="B306" s="11" t="s">
        <v>5682</v>
      </c>
      <c r="C306" s="12"/>
    </row>
    <row r="307" s="5" customFormat="1" spans="1:3">
      <c r="A307" s="12">
        <v>295</v>
      </c>
      <c r="B307" s="12"/>
      <c r="C307" s="12" t="s">
        <v>5683</v>
      </c>
    </row>
    <row r="308" s="5" customFormat="1" spans="1:3">
      <c r="A308" s="12">
        <f t="shared" ref="A307:A321" si="2">A307+1</f>
        <v>296</v>
      </c>
      <c r="B308" s="12"/>
      <c r="C308" s="12" t="s">
        <v>5684</v>
      </c>
    </row>
    <row r="309" s="5" customFormat="1" spans="1:3">
      <c r="A309" s="12">
        <f t="shared" si="2"/>
        <v>297</v>
      </c>
      <c r="B309" s="12"/>
      <c r="C309" s="12" t="s">
        <v>5685</v>
      </c>
    </row>
    <row r="310" s="5" customFormat="1" spans="1:3">
      <c r="A310" s="12">
        <f t="shared" si="2"/>
        <v>298</v>
      </c>
      <c r="B310" s="12"/>
      <c r="C310" s="12" t="s">
        <v>5686</v>
      </c>
    </row>
    <row r="311" s="5" customFormat="1" spans="1:3">
      <c r="A311" s="12">
        <f t="shared" si="2"/>
        <v>299</v>
      </c>
      <c r="B311" s="12"/>
      <c r="C311" s="12" t="s">
        <v>5687</v>
      </c>
    </row>
    <row r="312" s="5" customFormat="1" spans="1:3">
      <c r="A312" s="12">
        <f t="shared" si="2"/>
        <v>300</v>
      </c>
      <c r="B312" s="12"/>
      <c r="C312" s="12" t="s">
        <v>5688</v>
      </c>
    </row>
    <row r="313" s="5" customFormat="1" spans="1:3">
      <c r="A313" s="12">
        <f t="shared" si="2"/>
        <v>301</v>
      </c>
      <c r="B313" s="12"/>
      <c r="C313" s="12" t="s">
        <v>5689</v>
      </c>
    </row>
    <row r="314" s="5" customFormat="1" spans="1:3">
      <c r="A314" s="12">
        <f t="shared" si="2"/>
        <v>302</v>
      </c>
      <c r="B314" s="12"/>
      <c r="C314" s="12" t="s">
        <v>5690</v>
      </c>
    </row>
    <row r="315" s="5" customFormat="1" spans="1:3">
      <c r="A315" s="12">
        <f t="shared" si="2"/>
        <v>303</v>
      </c>
      <c r="B315" s="12"/>
      <c r="C315" s="12" t="s">
        <v>5691</v>
      </c>
    </row>
    <row r="316" s="5" customFormat="1" spans="1:3">
      <c r="A316" s="12">
        <f t="shared" si="2"/>
        <v>304</v>
      </c>
      <c r="B316" s="12"/>
      <c r="C316" s="12" t="s">
        <v>5692</v>
      </c>
    </row>
    <row r="317" s="5" customFormat="1" spans="1:3">
      <c r="A317" s="12">
        <f t="shared" si="2"/>
        <v>305</v>
      </c>
      <c r="B317" s="12"/>
      <c r="C317" s="12" t="s">
        <v>5693</v>
      </c>
    </row>
    <row r="318" s="5" customFormat="1" spans="1:3">
      <c r="A318" s="12">
        <f t="shared" si="2"/>
        <v>306</v>
      </c>
      <c r="B318" s="12"/>
      <c r="C318" s="12" t="s">
        <v>5694</v>
      </c>
    </row>
    <row r="319" s="5" customFormat="1" spans="1:3">
      <c r="A319" s="12">
        <f t="shared" si="2"/>
        <v>307</v>
      </c>
      <c r="B319" s="12"/>
      <c r="C319" s="12" t="s">
        <v>5695</v>
      </c>
    </row>
    <row r="320" s="5" customFormat="1" spans="1:3">
      <c r="A320" s="12">
        <f t="shared" si="2"/>
        <v>308</v>
      </c>
      <c r="B320" s="12"/>
      <c r="C320" s="12" t="s">
        <v>5696</v>
      </c>
    </row>
    <row r="321" s="5" customFormat="1" spans="1:3">
      <c r="A321" s="12">
        <f t="shared" si="2"/>
        <v>309</v>
      </c>
      <c r="B321" s="12"/>
      <c r="C321" s="12" t="s">
        <v>5697</v>
      </c>
    </row>
    <row r="322" s="5" customFormat="1" spans="1:3">
      <c r="A322" s="12"/>
      <c r="B322" s="11" t="s">
        <v>5698</v>
      </c>
      <c r="C322" s="12"/>
    </row>
    <row r="323" s="5" customFormat="1" spans="1:3">
      <c r="A323" s="12">
        <v>310</v>
      </c>
      <c r="B323" s="12"/>
      <c r="C323" s="12" t="s">
        <v>5699</v>
      </c>
    </row>
    <row r="324" s="5" customFormat="1" spans="1:3">
      <c r="A324" s="12">
        <f t="shared" ref="A323:A378" si="3">A323+1</f>
        <v>311</v>
      </c>
      <c r="B324" s="12"/>
      <c r="C324" s="12" t="s">
        <v>5700</v>
      </c>
    </row>
    <row r="325" s="5" customFormat="1" spans="1:3">
      <c r="A325" s="12">
        <f t="shared" si="3"/>
        <v>312</v>
      </c>
      <c r="B325" s="12"/>
      <c r="C325" s="12" t="s">
        <v>5701</v>
      </c>
    </row>
    <row r="326" s="5" customFormat="1" spans="1:3">
      <c r="A326" s="12">
        <f t="shared" si="3"/>
        <v>313</v>
      </c>
      <c r="B326" s="12"/>
      <c r="C326" s="12" t="s">
        <v>5702</v>
      </c>
    </row>
    <row r="327" s="5" customFormat="1" spans="1:3">
      <c r="A327" s="12">
        <f t="shared" si="3"/>
        <v>314</v>
      </c>
      <c r="B327" s="12"/>
      <c r="C327" s="12" t="s">
        <v>5703</v>
      </c>
    </row>
    <row r="328" s="5" customFormat="1" spans="1:3">
      <c r="A328" s="12">
        <f t="shared" si="3"/>
        <v>315</v>
      </c>
      <c r="B328" s="12"/>
      <c r="C328" s="12" t="s">
        <v>5704</v>
      </c>
    </row>
    <row r="329" s="5" customFormat="1" spans="1:3">
      <c r="A329" s="12">
        <f t="shared" si="3"/>
        <v>316</v>
      </c>
      <c r="B329" s="12"/>
      <c r="C329" s="12" t="s">
        <v>5705</v>
      </c>
    </row>
    <row r="330" s="5" customFormat="1" spans="1:3">
      <c r="A330" s="12">
        <f t="shared" si="3"/>
        <v>317</v>
      </c>
      <c r="B330" s="12"/>
      <c r="C330" s="12" t="s">
        <v>5706</v>
      </c>
    </row>
    <row r="331" s="5" customFormat="1" spans="1:3">
      <c r="A331" s="12">
        <f t="shared" si="3"/>
        <v>318</v>
      </c>
      <c r="B331" s="12"/>
      <c r="C331" s="12" t="s">
        <v>5707</v>
      </c>
    </row>
    <row r="332" s="5" customFormat="1" spans="1:3">
      <c r="A332" s="12">
        <f t="shared" si="3"/>
        <v>319</v>
      </c>
      <c r="B332" s="12"/>
      <c r="C332" s="12" t="s">
        <v>5708</v>
      </c>
    </row>
    <row r="333" s="5" customFormat="1" spans="1:3">
      <c r="A333" s="12">
        <f t="shared" si="3"/>
        <v>320</v>
      </c>
      <c r="B333" s="12"/>
      <c r="C333" s="12" t="s">
        <v>5709</v>
      </c>
    </row>
    <row r="334" s="5" customFormat="1" spans="1:3">
      <c r="A334" s="12">
        <f t="shared" si="3"/>
        <v>321</v>
      </c>
      <c r="B334" s="12"/>
      <c r="C334" s="12" t="s">
        <v>5710</v>
      </c>
    </row>
    <row r="335" s="5" customFormat="1" spans="1:3">
      <c r="A335" s="12">
        <f t="shared" si="3"/>
        <v>322</v>
      </c>
      <c r="B335" s="12"/>
      <c r="C335" s="12" t="s">
        <v>5711</v>
      </c>
    </row>
    <row r="336" s="5" customFormat="1" spans="1:3">
      <c r="A336" s="12">
        <f t="shared" si="3"/>
        <v>323</v>
      </c>
      <c r="B336" s="12"/>
      <c r="C336" s="12" t="s">
        <v>5712</v>
      </c>
    </row>
    <row r="337" s="5" customFormat="1" spans="1:3">
      <c r="A337" s="12">
        <f t="shared" si="3"/>
        <v>324</v>
      </c>
      <c r="B337" s="12"/>
      <c r="C337" s="12" t="s">
        <v>5713</v>
      </c>
    </row>
    <row r="338" s="5" customFormat="1" spans="1:3">
      <c r="A338" s="12">
        <f t="shared" si="3"/>
        <v>325</v>
      </c>
      <c r="B338" s="12"/>
      <c r="C338" s="12" t="s">
        <v>5714</v>
      </c>
    </row>
    <row r="339" s="5" customFormat="1" spans="1:3">
      <c r="A339" s="12">
        <f t="shared" si="3"/>
        <v>326</v>
      </c>
      <c r="B339" s="12"/>
      <c r="C339" s="12" t="s">
        <v>5715</v>
      </c>
    </row>
    <row r="340" s="5" customFormat="1" spans="1:3">
      <c r="A340" s="12">
        <f t="shared" si="3"/>
        <v>327</v>
      </c>
      <c r="B340" s="12"/>
      <c r="C340" s="12" t="s">
        <v>5716</v>
      </c>
    </row>
    <row r="341" s="5" customFormat="1" spans="1:3">
      <c r="A341" s="12">
        <f t="shared" si="3"/>
        <v>328</v>
      </c>
      <c r="B341" s="12"/>
      <c r="C341" s="12" t="s">
        <v>5717</v>
      </c>
    </row>
    <row r="342" s="5" customFormat="1" spans="1:3">
      <c r="A342" s="12">
        <f t="shared" si="3"/>
        <v>329</v>
      </c>
      <c r="B342" s="12"/>
      <c r="C342" s="12" t="s">
        <v>5718</v>
      </c>
    </row>
    <row r="343" s="5" customFormat="1" spans="1:3">
      <c r="A343" s="12">
        <f t="shared" si="3"/>
        <v>330</v>
      </c>
      <c r="B343" s="12"/>
      <c r="C343" s="12" t="s">
        <v>5719</v>
      </c>
    </row>
    <row r="344" s="5" customFormat="1" spans="1:3">
      <c r="A344" s="12">
        <f t="shared" si="3"/>
        <v>331</v>
      </c>
      <c r="B344" s="12"/>
      <c r="C344" s="12" t="s">
        <v>5720</v>
      </c>
    </row>
    <row r="345" s="5" customFormat="1" spans="1:3">
      <c r="A345" s="12">
        <f t="shared" si="3"/>
        <v>332</v>
      </c>
      <c r="B345" s="12"/>
      <c r="C345" s="12" t="s">
        <v>5721</v>
      </c>
    </row>
    <row r="346" s="5" customFormat="1" spans="1:3">
      <c r="A346" s="12">
        <f t="shared" si="3"/>
        <v>333</v>
      </c>
      <c r="B346" s="12"/>
      <c r="C346" s="12" t="s">
        <v>5722</v>
      </c>
    </row>
    <row r="347" s="5" customFormat="1" spans="1:3">
      <c r="A347" s="12">
        <f t="shared" si="3"/>
        <v>334</v>
      </c>
      <c r="B347" s="12"/>
      <c r="C347" s="12" t="s">
        <v>5723</v>
      </c>
    </row>
    <row r="348" s="5" customFormat="1" spans="1:3">
      <c r="A348" s="12">
        <f t="shared" si="3"/>
        <v>335</v>
      </c>
      <c r="B348" s="12"/>
      <c r="C348" s="12" t="s">
        <v>5724</v>
      </c>
    </row>
    <row r="349" s="5" customFormat="1" spans="1:3">
      <c r="A349" s="12">
        <f t="shared" si="3"/>
        <v>336</v>
      </c>
      <c r="B349" s="12"/>
      <c r="C349" s="12" t="s">
        <v>5725</v>
      </c>
    </row>
    <row r="350" s="5" customFormat="1" spans="1:3">
      <c r="A350" s="12">
        <f t="shared" si="3"/>
        <v>337</v>
      </c>
      <c r="B350" s="12"/>
      <c r="C350" s="12" t="s">
        <v>5726</v>
      </c>
    </row>
    <row r="351" s="5" customFormat="1" spans="1:3">
      <c r="A351" s="12">
        <f t="shared" si="3"/>
        <v>338</v>
      </c>
      <c r="B351" s="12"/>
      <c r="C351" s="12" t="s">
        <v>5727</v>
      </c>
    </row>
    <row r="352" s="5" customFormat="1" spans="1:3">
      <c r="A352" s="12">
        <f t="shared" si="3"/>
        <v>339</v>
      </c>
      <c r="B352" s="12"/>
      <c r="C352" s="12" t="s">
        <v>5728</v>
      </c>
    </row>
    <row r="353" s="5" customFormat="1" spans="1:3">
      <c r="A353" s="12">
        <f t="shared" si="3"/>
        <v>340</v>
      </c>
      <c r="B353" s="12"/>
      <c r="C353" s="12" t="s">
        <v>5729</v>
      </c>
    </row>
    <row r="354" s="5" customFormat="1" spans="1:3">
      <c r="A354" s="12">
        <f t="shared" si="3"/>
        <v>341</v>
      </c>
      <c r="B354" s="12"/>
      <c r="C354" s="12" t="s">
        <v>5730</v>
      </c>
    </row>
    <row r="355" s="5" customFormat="1" spans="1:3">
      <c r="A355" s="12">
        <f t="shared" si="3"/>
        <v>342</v>
      </c>
      <c r="B355" s="12"/>
      <c r="C355" s="12" t="s">
        <v>5731</v>
      </c>
    </row>
    <row r="356" s="5" customFormat="1" spans="1:3">
      <c r="A356" s="12">
        <f t="shared" si="3"/>
        <v>343</v>
      </c>
      <c r="B356" s="12"/>
      <c r="C356" s="12" t="s">
        <v>5732</v>
      </c>
    </row>
    <row r="357" s="5" customFormat="1" spans="1:3">
      <c r="A357" s="12">
        <f t="shared" si="3"/>
        <v>344</v>
      </c>
      <c r="B357" s="12"/>
      <c r="C357" s="12" t="s">
        <v>5733</v>
      </c>
    </row>
    <row r="358" s="5" customFormat="1" spans="1:3">
      <c r="A358" s="12">
        <f t="shared" si="3"/>
        <v>345</v>
      </c>
      <c r="B358" s="12"/>
      <c r="C358" s="12" t="s">
        <v>5734</v>
      </c>
    </row>
    <row r="359" s="5" customFormat="1" spans="1:3">
      <c r="A359" s="12">
        <f t="shared" si="3"/>
        <v>346</v>
      </c>
      <c r="B359" s="12"/>
      <c r="C359" s="12" t="s">
        <v>5735</v>
      </c>
    </row>
    <row r="360" s="5" customFormat="1" spans="1:3">
      <c r="A360" s="12">
        <f t="shared" si="3"/>
        <v>347</v>
      </c>
      <c r="B360" s="12"/>
      <c r="C360" s="12" t="s">
        <v>5736</v>
      </c>
    </row>
    <row r="361" s="5" customFormat="1" spans="1:3">
      <c r="A361" s="12">
        <f t="shared" si="3"/>
        <v>348</v>
      </c>
      <c r="B361" s="12"/>
      <c r="C361" s="12" t="s">
        <v>5737</v>
      </c>
    </row>
    <row r="362" s="5" customFormat="1" spans="1:3">
      <c r="A362" s="12">
        <f t="shared" si="3"/>
        <v>349</v>
      </c>
      <c r="B362" s="12"/>
      <c r="C362" s="12" t="s">
        <v>5738</v>
      </c>
    </row>
    <row r="363" s="5" customFormat="1" spans="1:3">
      <c r="A363" s="12">
        <f t="shared" si="3"/>
        <v>350</v>
      </c>
      <c r="B363" s="12"/>
      <c r="C363" s="12" t="s">
        <v>5739</v>
      </c>
    </row>
    <row r="364" s="5" customFormat="1" spans="1:3">
      <c r="A364" s="12">
        <f t="shared" si="3"/>
        <v>351</v>
      </c>
      <c r="B364" s="12"/>
      <c r="C364" s="12" t="s">
        <v>5740</v>
      </c>
    </row>
    <row r="365" s="5" customFormat="1" spans="1:3">
      <c r="A365" s="12">
        <f t="shared" si="3"/>
        <v>352</v>
      </c>
      <c r="B365" s="12"/>
      <c r="C365" s="12" t="s">
        <v>5741</v>
      </c>
    </row>
    <row r="366" s="5" customFormat="1" spans="1:3">
      <c r="A366" s="12">
        <f t="shared" si="3"/>
        <v>353</v>
      </c>
      <c r="B366" s="12"/>
      <c r="C366" s="12" t="s">
        <v>5742</v>
      </c>
    </row>
    <row r="367" s="5" customFormat="1" spans="1:3">
      <c r="A367" s="12">
        <f t="shared" si="3"/>
        <v>354</v>
      </c>
      <c r="B367" s="12"/>
      <c r="C367" s="12" t="s">
        <v>5743</v>
      </c>
    </row>
    <row r="368" s="5" customFormat="1" spans="1:3">
      <c r="A368" s="12">
        <f t="shared" si="3"/>
        <v>355</v>
      </c>
      <c r="B368" s="12"/>
      <c r="C368" s="12" t="s">
        <v>5744</v>
      </c>
    </row>
    <row r="369" s="5" customFormat="1" spans="1:3">
      <c r="A369" s="12">
        <f t="shared" si="3"/>
        <v>356</v>
      </c>
      <c r="B369" s="12"/>
      <c r="C369" s="12" t="s">
        <v>5745</v>
      </c>
    </row>
    <row r="370" s="5" customFormat="1" spans="1:3">
      <c r="A370" s="12">
        <f t="shared" si="3"/>
        <v>357</v>
      </c>
      <c r="B370" s="12"/>
      <c r="C370" s="12" t="s">
        <v>5746</v>
      </c>
    </row>
    <row r="371" s="5" customFormat="1" spans="1:3">
      <c r="A371" s="12">
        <f t="shared" si="3"/>
        <v>358</v>
      </c>
      <c r="B371" s="12"/>
      <c r="C371" s="12" t="s">
        <v>5747</v>
      </c>
    </row>
    <row r="372" s="5" customFormat="1" spans="1:3">
      <c r="A372" s="12">
        <f t="shared" si="3"/>
        <v>359</v>
      </c>
      <c r="B372" s="12"/>
      <c r="C372" s="12" t="s">
        <v>5748</v>
      </c>
    </row>
    <row r="373" s="5" customFormat="1" spans="1:3">
      <c r="A373" s="12">
        <f t="shared" si="3"/>
        <v>360</v>
      </c>
      <c r="B373" s="12"/>
      <c r="C373" s="12" t="s">
        <v>5749</v>
      </c>
    </row>
    <row r="374" s="5" customFormat="1" spans="1:3">
      <c r="A374" s="12">
        <f t="shared" si="3"/>
        <v>361</v>
      </c>
      <c r="B374" s="12"/>
      <c r="C374" s="12" t="s">
        <v>5750</v>
      </c>
    </row>
    <row r="375" s="5" customFormat="1" spans="1:3">
      <c r="A375" s="12">
        <f t="shared" si="3"/>
        <v>362</v>
      </c>
      <c r="B375" s="12"/>
      <c r="C375" s="12" t="s">
        <v>5751</v>
      </c>
    </row>
    <row r="376" s="5" customFormat="1" spans="1:3">
      <c r="A376" s="12">
        <f t="shared" si="3"/>
        <v>363</v>
      </c>
      <c r="B376" s="12"/>
      <c r="C376" s="12" t="s">
        <v>5752</v>
      </c>
    </row>
    <row r="377" s="5" customFormat="1" spans="1:3">
      <c r="A377" s="12">
        <f t="shared" si="3"/>
        <v>364</v>
      </c>
      <c r="B377" s="12"/>
      <c r="C377" s="12" t="s">
        <v>5753</v>
      </c>
    </row>
    <row r="378" s="5" customFormat="1" spans="1:3">
      <c r="A378" s="12">
        <f t="shared" si="3"/>
        <v>365</v>
      </c>
      <c r="B378" s="12"/>
      <c r="C378" s="12" t="s">
        <v>5754</v>
      </c>
    </row>
    <row r="379" s="5" customFormat="1" spans="1:3">
      <c r="A379" s="12"/>
      <c r="B379" s="11" t="s">
        <v>5755</v>
      </c>
      <c r="C379" s="12"/>
    </row>
    <row r="380" s="5" customFormat="1" spans="1:3">
      <c r="A380" s="12">
        <v>366</v>
      </c>
      <c r="B380" s="12"/>
      <c r="C380" s="12" t="s">
        <v>5756</v>
      </c>
    </row>
    <row r="381" s="5" customFormat="1" spans="1:3">
      <c r="A381" s="12">
        <f t="shared" ref="A380:A443" si="4">A380+1</f>
        <v>367</v>
      </c>
      <c r="B381" s="12"/>
      <c r="C381" s="12" t="s">
        <v>5757</v>
      </c>
    </row>
    <row r="382" s="5" customFormat="1" spans="1:3">
      <c r="A382" s="12">
        <f t="shared" si="4"/>
        <v>368</v>
      </c>
      <c r="B382" s="12"/>
      <c r="C382" s="12" t="s">
        <v>5758</v>
      </c>
    </row>
    <row r="383" s="5" customFormat="1" spans="1:3">
      <c r="A383" s="12">
        <f t="shared" si="4"/>
        <v>369</v>
      </c>
      <c r="B383" s="12"/>
      <c r="C383" s="12" t="s">
        <v>5759</v>
      </c>
    </row>
    <row r="384" s="5" customFormat="1" spans="1:3">
      <c r="A384" s="12">
        <f t="shared" si="4"/>
        <v>370</v>
      </c>
      <c r="B384" s="12"/>
      <c r="C384" s="12" t="s">
        <v>5760</v>
      </c>
    </row>
    <row r="385" s="5" customFormat="1" spans="1:3">
      <c r="A385" s="12">
        <f t="shared" si="4"/>
        <v>371</v>
      </c>
      <c r="B385" s="12"/>
      <c r="C385" s="12" t="s">
        <v>5761</v>
      </c>
    </row>
    <row r="386" s="5" customFormat="1" spans="1:3">
      <c r="A386" s="12">
        <f t="shared" si="4"/>
        <v>372</v>
      </c>
      <c r="B386" s="12"/>
      <c r="C386" s="12" t="s">
        <v>5762</v>
      </c>
    </row>
    <row r="387" s="5" customFormat="1" spans="1:3">
      <c r="A387" s="12">
        <f t="shared" si="4"/>
        <v>373</v>
      </c>
      <c r="B387" s="12"/>
      <c r="C387" s="12" t="s">
        <v>5763</v>
      </c>
    </row>
    <row r="388" s="5" customFormat="1" spans="1:3">
      <c r="A388" s="12">
        <f t="shared" si="4"/>
        <v>374</v>
      </c>
      <c r="B388" s="12"/>
      <c r="C388" s="12" t="s">
        <v>5764</v>
      </c>
    </row>
    <row r="389" s="5" customFormat="1" spans="1:3">
      <c r="A389" s="12">
        <f t="shared" si="4"/>
        <v>375</v>
      </c>
      <c r="B389" s="12"/>
      <c r="C389" s="12" t="s">
        <v>5765</v>
      </c>
    </row>
    <row r="390" s="5" customFormat="1" spans="1:3">
      <c r="A390" s="12">
        <f t="shared" si="4"/>
        <v>376</v>
      </c>
      <c r="B390" s="12"/>
      <c r="C390" s="12" t="s">
        <v>5766</v>
      </c>
    </row>
    <row r="391" s="5" customFormat="1" spans="1:3">
      <c r="A391" s="12">
        <f t="shared" si="4"/>
        <v>377</v>
      </c>
      <c r="B391" s="12"/>
      <c r="C391" s="12" t="s">
        <v>5767</v>
      </c>
    </row>
    <row r="392" s="5" customFormat="1" spans="1:3">
      <c r="A392" s="12">
        <f t="shared" si="4"/>
        <v>378</v>
      </c>
      <c r="B392" s="12"/>
      <c r="C392" s="12" t="s">
        <v>5768</v>
      </c>
    </row>
    <row r="393" s="5" customFormat="1" spans="1:3">
      <c r="A393" s="12">
        <f t="shared" si="4"/>
        <v>379</v>
      </c>
      <c r="B393" s="12"/>
      <c r="C393" s="12" t="s">
        <v>5769</v>
      </c>
    </row>
    <row r="394" s="5" customFormat="1" spans="1:3">
      <c r="A394" s="12">
        <f t="shared" si="4"/>
        <v>380</v>
      </c>
      <c r="B394" s="12"/>
      <c r="C394" s="12" t="s">
        <v>5770</v>
      </c>
    </row>
    <row r="395" s="5" customFormat="1" spans="1:3">
      <c r="A395" s="12">
        <f t="shared" si="4"/>
        <v>381</v>
      </c>
      <c r="B395" s="12"/>
      <c r="C395" s="12" t="s">
        <v>5771</v>
      </c>
    </row>
    <row r="396" s="5" customFormat="1" spans="1:3">
      <c r="A396" s="12">
        <f t="shared" si="4"/>
        <v>382</v>
      </c>
      <c r="B396" s="12"/>
      <c r="C396" s="12" t="s">
        <v>5772</v>
      </c>
    </row>
    <row r="397" s="5" customFormat="1" spans="1:3">
      <c r="A397" s="12">
        <f t="shared" si="4"/>
        <v>383</v>
      </c>
      <c r="B397" s="12"/>
      <c r="C397" s="12" t="s">
        <v>5773</v>
      </c>
    </row>
    <row r="398" s="5" customFormat="1" spans="1:3">
      <c r="A398" s="12">
        <f t="shared" si="4"/>
        <v>384</v>
      </c>
      <c r="B398" s="12"/>
      <c r="C398" s="12" t="s">
        <v>5774</v>
      </c>
    </row>
    <row r="399" s="5" customFormat="1" spans="1:3">
      <c r="A399" s="12">
        <f t="shared" si="4"/>
        <v>385</v>
      </c>
      <c r="B399" s="12"/>
      <c r="C399" s="12" t="s">
        <v>5775</v>
      </c>
    </row>
    <row r="400" s="5" customFormat="1" spans="1:3">
      <c r="A400" s="12">
        <f t="shared" si="4"/>
        <v>386</v>
      </c>
      <c r="B400" s="12"/>
      <c r="C400" s="12" t="s">
        <v>5776</v>
      </c>
    </row>
    <row r="401" s="5" customFormat="1" spans="1:3">
      <c r="A401" s="12">
        <f t="shared" si="4"/>
        <v>387</v>
      </c>
      <c r="B401" s="12"/>
      <c r="C401" s="12" t="s">
        <v>5777</v>
      </c>
    </row>
    <row r="402" s="5" customFormat="1" spans="1:3">
      <c r="A402" s="12">
        <f t="shared" si="4"/>
        <v>388</v>
      </c>
      <c r="B402" s="12"/>
      <c r="C402" s="12" t="s">
        <v>5778</v>
      </c>
    </row>
    <row r="403" s="5" customFormat="1" spans="1:3">
      <c r="A403" s="12">
        <f t="shared" si="4"/>
        <v>389</v>
      </c>
      <c r="B403" s="12"/>
      <c r="C403" s="12" t="s">
        <v>5779</v>
      </c>
    </row>
    <row r="404" s="5" customFormat="1" spans="1:3">
      <c r="A404" s="12">
        <f t="shared" si="4"/>
        <v>390</v>
      </c>
      <c r="B404" s="12"/>
      <c r="C404" s="12" t="s">
        <v>5780</v>
      </c>
    </row>
    <row r="405" s="5" customFormat="1" spans="1:3">
      <c r="A405" s="12">
        <f t="shared" si="4"/>
        <v>391</v>
      </c>
      <c r="B405" s="12"/>
      <c r="C405" s="12" t="s">
        <v>5781</v>
      </c>
    </row>
    <row r="406" s="5" customFormat="1" spans="1:3">
      <c r="A406" s="12">
        <f t="shared" si="4"/>
        <v>392</v>
      </c>
      <c r="B406" s="12"/>
      <c r="C406" s="12" t="s">
        <v>5782</v>
      </c>
    </row>
    <row r="407" s="5" customFormat="1" spans="1:3">
      <c r="A407" s="12">
        <f t="shared" si="4"/>
        <v>393</v>
      </c>
      <c r="B407" s="12"/>
      <c r="C407" s="12" t="s">
        <v>5783</v>
      </c>
    </row>
    <row r="408" s="5" customFormat="1" spans="1:3">
      <c r="A408" s="12">
        <f t="shared" si="4"/>
        <v>394</v>
      </c>
      <c r="B408" s="12"/>
      <c r="C408" s="12" t="s">
        <v>5784</v>
      </c>
    </row>
    <row r="409" s="5" customFormat="1" spans="1:3">
      <c r="A409" s="12">
        <f t="shared" si="4"/>
        <v>395</v>
      </c>
      <c r="B409" s="12"/>
      <c r="C409" s="12" t="s">
        <v>5785</v>
      </c>
    </row>
    <row r="410" s="5" customFormat="1" spans="1:3">
      <c r="A410" s="12">
        <f t="shared" si="4"/>
        <v>396</v>
      </c>
      <c r="B410" s="12"/>
      <c r="C410" s="12" t="s">
        <v>5786</v>
      </c>
    </row>
    <row r="411" s="5" customFormat="1" spans="1:3">
      <c r="A411" s="12">
        <f t="shared" si="4"/>
        <v>397</v>
      </c>
      <c r="B411" s="12"/>
      <c r="C411" s="12" t="s">
        <v>5787</v>
      </c>
    </row>
    <row r="412" s="5" customFormat="1" spans="1:3">
      <c r="A412" s="12">
        <f t="shared" si="4"/>
        <v>398</v>
      </c>
      <c r="B412" s="12"/>
      <c r="C412" s="12" t="s">
        <v>5788</v>
      </c>
    </row>
    <row r="413" s="5" customFormat="1" spans="1:3">
      <c r="A413" s="12">
        <f t="shared" si="4"/>
        <v>399</v>
      </c>
      <c r="B413" s="12"/>
      <c r="C413" s="12" t="s">
        <v>5789</v>
      </c>
    </row>
    <row r="414" s="5" customFormat="1" spans="1:3">
      <c r="A414" s="12">
        <f t="shared" si="4"/>
        <v>400</v>
      </c>
      <c r="B414" s="12"/>
      <c r="C414" s="12" t="s">
        <v>5790</v>
      </c>
    </row>
    <row r="415" s="5" customFormat="1" spans="1:3">
      <c r="A415" s="12">
        <f t="shared" si="4"/>
        <v>401</v>
      </c>
      <c r="B415" s="12"/>
      <c r="C415" s="12" t="s">
        <v>5791</v>
      </c>
    </row>
    <row r="416" s="5" customFormat="1" spans="1:3">
      <c r="A416" s="12">
        <f t="shared" si="4"/>
        <v>402</v>
      </c>
      <c r="B416" s="12"/>
      <c r="C416" s="12" t="s">
        <v>5792</v>
      </c>
    </row>
    <row r="417" s="5" customFormat="1" spans="1:3">
      <c r="A417" s="12">
        <f t="shared" si="4"/>
        <v>403</v>
      </c>
      <c r="B417" s="12"/>
      <c r="C417" s="12" t="s">
        <v>5793</v>
      </c>
    </row>
    <row r="418" s="5" customFormat="1" spans="1:3">
      <c r="A418" s="12">
        <f t="shared" si="4"/>
        <v>404</v>
      </c>
      <c r="B418" s="12"/>
      <c r="C418" s="12" t="s">
        <v>5794</v>
      </c>
    </row>
    <row r="419" s="5" customFormat="1" spans="1:3">
      <c r="A419" s="12">
        <f t="shared" si="4"/>
        <v>405</v>
      </c>
      <c r="B419" s="12"/>
      <c r="C419" s="12" t="s">
        <v>5795</v>
      </c>
    </row>
    <row r="420" s="5" customFormat="1" spans="1:3">
      <c r="A420" s="12">
        <f t="shared" si="4"/>
        <v>406</v>
      </c>
      <c r="B420" s="12"/>
      <c r="C420" s="12" t="s">
        <v>5796</v>
      </c>
    </row>
    <row r="421" s="5" customFormat="1" spans="1:3">
      <c r="A421" s="12">
        <f t="shared" si="4"/>
        <v>407</v>
      </c>
      <c r="B421" s="12"/>
      <c r="C421" s="12" t="s">
        <v>5797</v>
      </c>
    </row>
    <row r="422" s="5" customFormat="1" spans="1:3">
      <c r="A422" s="12">
        <f t="shared" si="4"/>
        <v>408</v>
      </c>
      <c r="B422" s="12"/>
      <c r="C422" s="12" t="s">
        <v>5798</v>
      </c>
    </row>
    <row r="423" s="5" customFormat="1" spans="1:3">
      <c r="A423" s="12">
        <f t="shared" si="4"/>
        <v>409</v>
      </c>
      <c r="B423" s="12"/>
      <c r="C423" s="12" t="s">
        <v>5799</v>
      </c>
    </row>
    <row r="424" s="5" customFormat="1" spans="1:3">
      <c r="A424" s="12">
        <f t="shared" si="4"/>
        <v>410</v>
      </c>
      <c r="B424" s="12"/>
      <c r="C424" s="12" t="s">
        <v>5800</v>
      </c>
    </row>
    <row r="425" s="5" customFormat="1" spans="1:3">
      <c r="A425" s="12">
        <f t="shared" si="4"/>
        <v>411</v>
      </c>
      <c r="B425" s="12"/>
      <c r="C425" s="12" t="s">
        <v>5801</v>
      </c>
    </row>
    <row r="426" s="5" customFormat="1" spans="1:3">
      <c r="A426" s="12">
        <f t="shared" si="4"/>
        <v>412</v>
      </c>
      <c r="B426" s="12"/>
      <c r="C426" s="12" t="s">
        <v>5802</v>
      </c>
    </row>
    <row r="427" s="5" customFormat="1" spans="1:3">
      <c r="A427" s="12">
        <f t="shared" si="4"/>
        <v>413</v>
      </c>
      <c r="B427" s="12"/>
      <c r="C427" s="12" t="s">
        <v>5803</v>
      </c>
    </row>
    <row r="428" s="5" customFormat="1" spans="1:3">
      <c r="A428" s="12">
        <f t="shared" si="4"/>
        <v>414</v>
      </c>
      <c r="B428" s="12"/>
      <c r="C428" s="12" t="s">
        <v>5804</v>
      </c>
    </row>
    <row r="429" s="5" customFormat="1" spans="1:3">
      <c r="A429" s="12">
        <f t="shared" si="4"/>
        <v>415</v>
      </c>
      <c r="B429" s="12"/>
      <c r="C429" s="12" t="s">
        <v>5805</v>
      </c>
    </row>
    <row r="430" s="5" customFormat="1" spans="1:3">
      <c r="A430" s="12">
        <f t="shared" si="4"/>
        <v>416</v>
      </c>
      <c r="B430" s="12"/>
      <c r="C430" s="12" t="s">
        <v>5806</v>
      </c>
    </row>
    <row r="431" s="5" customFormat="1" spans="1:3">
      <c r="A431" s="12">
        <f t="shared" si="4"/>
        <v>417</v>
      </c>
      <c r="B431" s="12"/>
      <c r="C431" s="12" t="s">
        <v>5807</v>
      </c>
    </row>
    <row r="432" s="5" customFormat="1" spans="1:3">
      <c r="A432" s="12">
        <f t="shared" si="4"/>
        <v>418</v>
      </c>
      <c r="B432" s="12"/>
      <c r="C432" s="12" t="s">
        <v>5808</v>
      </c>
    </row>
    <row r="433" s="5" customFormat="1" spans="1:3">
      <c r="A433" s="12">
        <f t="shared" si="4"/>
        <v>419</v>
      </c>
      <c r="B433" s="12"/>
      <c r="C433" s="12" t="s">
        <v>5809</v>
      </c>
    </row>
    <row r="434" s="5" customFormat="1" spans="1:3">
      <c r="A434" s="12">
        <f t="shared" si="4"/>
        <v>420</v>
      </c>
      <c r="B434" s="12"/>
      <c r="C434" s="12" t="s">
        <v>5810</v>
      </c>
    </row>
    <row r="435" s="5" customFormat="1" spans="1:3">
      <c r="A435" s="12">
        <f t="shared" si="4"/>
        <v>421</v>
      </c>
      <c r="B435" s="12"/>
      <c r="C435" s="12" t="s">
        <v>5811</v>
      </c>
    </row>
    <row r="436" s="5" customFormat="1" spans="1:3">
      <c r="A436" s="12">
        <f t="shared" si="4"/>
        <v>422</v>
      </c>
      <c r="B436" s="12"/>
      <c r="C436" s="12" t="s">
        <v>5812</v>
      </c>
    </row>
    <row r="437" s="5" customFormat="1" spans="1:3">
      <c r="A437" s="12">
        <f t="shared" si="4"/>
        <v>423</v>
      </c>
      <c r="B437" s="12"/>
      <c r="C437" s="12" t="s">
        <v>5813</v>
      </c>
    </row>
    <row r="438" s="5" customFormat="1" spans="1:3">
      <c r="A438" s="12">
        <f t="shared" si="4"/>
        <v>424</v>
      </c>
      <c r="B438" s="12"/>
      <c r="C438" s="12" t="s">
        <v>5814</v>
      </c>
    </row>
    <row r="439" s="5" customFormat="1" spans="1:3">
      <c r="A439" s="12">
        <f t="shared" si="4"/>
        <v>425</v>
      </c>
      <c r="B439" s="12"/>
      <c r="C439" s="12" t="s">
        <v>5815</v>
      </c>
    </row>
    <row r="440" s="5" customFormat="1" spans="1:3">
      <c r="A440" s="12">
        <f t="shared" si="4"/>
        <v>426</v>
      </c>
      <c r="B440" s="12"/>
      <c r="C440" s="12" t="s">
        <v>5816</v>
      </c>
    </row>
    <row r="441" s="5" customFormat="1" spans="1:3">
      <c r="A441" s="12">
        <f t="shared" si="4"/>
        <v>427</v>
      </c>
      <c r="B441" s="12"/>
      <c r="C441" s="12" t="s">
        <v>5817</v>
      </c>
    </row>
    <row r="442" s="5" customFormat="1" spans="1:3">
      <c r="A442" s="12">
        <f t="shared" si="4"/>
        <v>428</v>
      </c>
      <c r="B442" s="12"/>
      <c r="C442" s="12" t="s">
        <v>5818</v>
      </c>
    </row>
    <row r="443" s="5" customFormat="1" spans="1:3">
      <c r="A443" s="12">
        <f t="shared" si="4"/>
        <v>429</v>
      </c>
      <c r="B443" s="12"/>
      <c r="C443" s="12" t="s">
        <v>5819</v>
      </c>
    </row>
    <row r="444" s="5" customFormat="1" spans="1:3">
      <c r="A444" s="12">
        <f t="shared" ref="A444:A505" si="5">A443+1</f>
        <v>430</v>
      </c>
      <c r="B444" s="12"/>
      <c r="C444" s="12" t="s">
        <v>5820</v>
      </c>
    </row>
    <row r="445" s="5" customFormat="1" spans="1:3">
      <c r="A445" s="12">
        <f t="shared" si="5"/>
        <v>431</v>
      </c>
      <c r="B445" s="12"/>
      <c r="C445" s="12" t="s">
        <v>5821</v>
      </c>
    </row>
    <row r="446" s="5" customFormat="1" spans="1:3">
      <c r="A446" s="12">
        <f t="shared" si="5"/>
        <v>432</v>
      </c>
      <c r="B446" s="12"/>
      <c r="C446" s="12" t="s">
        <v>5822</v>
      </c>
    </row>
    <row r="447" s="5" customFormat="1" spans="1:3">
      <c r="A447" s="12">
        <f t="shared" si="5"/>
        <v>433</v>
      </c>
      <c r="B447" s="12"/>
      <c r="C447" s="12" t="s">
        <v>5823</v>
      </c>
    </row>
    <row r="448" s="5" customFormat="1" spans="1:3">
      <c r="A448" s="12">
        <f t="shared" si="5"/>
        <v>434</v>
      </c>
      <c r="B448" s="12"/>
      <c r="C448" s="12" t="s">
        <v>5824</v>
      </c>
    </row>
    <row r="449" s="5" customFormat="1" spans="1:3">
      <c r="A449" s="12">
        <f t="shared" si="5"/>
        <v>435</v>
      </c>
      <c r="B449" s="12"/>
      <c r="C449" s="12" t="s">
        <v>5825</v>
      </c>
    </row>
    <row r="450" s="5" customFormat="1" spans="1:3">
      <c r="A450" s="12">
        <f t="shared" si="5"/>
        <v>436</v>
      </c>
      <c r="B450" s="12"/>
      <c r="C450" s="12" t="s">
        <v>5826</v>
      </c>
    </row>
    <row r="451" s="5" customFormat="1" spans="1:3">
      <c r="A451" s="12">
        <f t="shared" si="5"/>
        <v>437</v>
      </c>
      <c r="B451" s="12"/>
      <c r="C451" s="12" t="s">
        <v>5827</v>
      </c>
    </row>
    <row r="452" s="5" customFormat="1" spans="1:3">
      <c r="A452" s="12">
        <f t="shared" si="5"/>
        <v>438</v>
      </c>
      <c r="B452" s="12"/>
      <c r="C452" s="12" t="s">
        <v>5828</v>
      </c>
    </row>
    <row r="453" s="5" customFormat="1" spans="1:3">
      <c r="A453" s="12">
        <f t="shared" si="5"/>
        <v>439</v>
      </c>
      <c r="B453" s="12"/>
      <c r="C453" s="12" t="s">
        <v>5829</v>
      </c>
    </row>
    <row r="454" s="5" customFormat="1" spans="1:3">
      <c r="A454" s="12">
        <f t="shared" si="5"/>
        <v>440</v>
      </c>
      <c r="B454" s="12"/>
      <c r="C454" s="12" t="s">
        <v>5830</v>
      </c>
    </row>
    <row r="455" s="5" customFormat="1" spans="1:3">
      <c r="A455" s="12">
        <f t="shared" si="5"/>
        <v>441</v>
      </c>
      <c r="B455" s="12"/>
      <c r="C455" s="12" t="s">
        <v>5831</v>
      </c>
    </row>
    <row r="456" s="5" customFormat="1" spans="1:3">
      <c r="A456" s="12">
        <f t="shared" si="5"/>
        <v>442</v>
      </c>
      <c r="B456" s="12"/>
      <c r="C456" s="12" t="s">
        <v>5832</v>
      </c>
    </row>
    <row r="457" s="5" customFormat="1" spans="1:3">
      <c r="A457" s="12">
        <f t="shared" si="5"/>
        <v>443</v>
      </c>
      <c r="B457" s="12"/>
      <c r="C457" s="12" t="s">
        <v>5833</v>
      </c>
    </row>
    <row r="458" s="5" customFormat="1" spans="1:3">
      <c r="A458" s="12">
        <f t="shared" si="5"/>
        <v>444</v>
      </c>
      <c r="B458" s="12"/>
      <c r="C458" s="12" t="s">
        <v>5834</v>
      </c>
    </row>
    <row r="459" s="5" customFormat="1" spans="1:3">
      <c r="A459" s="12">
        <f t="shared" si="5"/>
        <v>445</v>
      </c>
      <c r="B459" s="12"/>
      <c r="C459" s="12" t="s">
        <v>5835</v>
      </c>
    </row>
    <row r="460" s="5" customFormat="1" spans="1:3">
      <c r="A460" s="12">
        <f t="shared" si="5"/>
        <v>446</v>
      </c>
      <c r="B460" s="12"/>
      <c r="C460" s="12" t="s">
        <v>5836</v>
      </c>
    </row>
    <row r="461" s="5" customFormat="1" spans="1:3">
      <c r="A461" s="12">
        <f t="shared" si="5"/>
        <v>447</v>
      </c>
      <c r="B461" s="12"/>
      <c r="C461" s="12" t="s">
        <v>5837</v>
      </c>
    </row>
    <row r="462" s="5" customFormat="1" spans="1:3">
      <c r="A462" s="12">
        <f t="shared" si="5"/>
        <v>448</v>
      </c>
      <c r="B462" s="12"/>
      <c r="C462" s="12" t="s">
        <v>5838</v>
      </c>
    </row>
    <row r="463" s="5" customFormat="1" spans="1:3">
      <c r="A463" s="12">
        <f t="shared" si="5"/>
        <v>449</v>
      </c>
      <c r="B463" s="12"/>
      <c r="C463" s="12" t="s">
        <v>5839</v>
      </c>
    </row>
    <row r="464" s="5" customFormat="1" spans="1:3">
      <c r="A464" s="12">
        <f t="shared" si="5"/>
        <v>450</v>
      </c>
      <c r="B464" s="12"/>
      <c r="C464" s="12" t="s">
        <v>5840</v>
      </c>
    </row>
    <row r="465" s="5" customFormat="1" spans="1:3">
      <c r="A465" s="12">
        <f t="shared" si="5"/>
        <v>451</v>
      </c>
      <c r="B465" s="12"/>
      <c r="C465" s="12" t="s">
        <v>5841</v>
      </c>
    </row>
    <row r="466" s="5" customFormat="1" spans="1:3">
      <c r="A466" s="12">
        <f t="shared" si="5"/>
        <v>452</v>
      </c>
      <c r="B466" s="12"/>
      <c r="C466" s="12" t="s">
        <v>5842</v>
      </c>
    </row>
    <row r="467" s="5" customFormat="1" spans="1:3">
      <c r="A467" s="12">
        <f t="shared" si="5"/>
        <v>453</v>
      </c>
      <c r="B467" s="12"/>
      <c r="C467" s="12" t="s">
        <v>5843</v>
      </c>
    </row>
    <row r="468" s="5" customFormat="1" spans="1:3">
      <c r="A468" s="12">
        <f t="shared" si="5"/>
        <v>454</v>
      </c>
      <c r="B468" s="12"/>
      <c r="C468" s="12" t="s">
        <v>5844</v>
      </c>
    </row>
    <row r="469" s="5" customFormat="1" spans="1:3">
      <c r="A469" s="12">
        <f t="shared" si="5"/>
        <v>455</v>
      </c>
      <c r="B469" s="12"/>
      <c r="C469" s="12" t="s">
        <v>5845</v>
      </c>
    </row>
    <row r="470" s="5" customFormat="1" spans="1:3">
      <c r="A470" s="12">
        <f t="shared" si="5"/>
        <v>456</v>
      </c>
      <c r="B470" s="12"/>
      <c r="C470" s="12" t="s">
        <v>5846</v>
      </c>
    </row>
    <row r="471" s="5" customFormat="1" spans="1:3">
      <c r="A471" s="12">
        <f t="shared" si="5"/>
        <v>457</v>
      </c>
      <c r="B471" s="12"/>
      <c r="C471" s="12" t="s">
        <v>5847</v>
      </c>
    </row>
    <row r="472" s="5" customFormat="1" spans="1:3">
      <c r="A472" s="12">
        <f t="shared" si="5"/>
        <v>458</v>
      </c>
      <c r="B472" s="12"/>
      <c r="C472" s="12" t="s">
        <v>5848</v>
      </c>
    </row>
    <row r="473" s="5" customFormat="1" spans="1:3">
      <c r="A473" s="12">
        <f t="shared" si="5"/>
        <v>459</v>
      </c>
      <c r="B473" s="12"/>
      <c r="C473" s="12" t="s">
        <v>5849</v>
      </c>
    </row>
    <row r="474" s="5" customFormat="1" spans="1:3">
      <c r="A474" s="12">
        <f t="shared" si="5"/>
        <v>460</v>
      </c>
      <c r="B474" s="12"/>
      <c r="C474" s="12" t="s">
        <v>5850</v>
      </c>
    </row>
    <row r="475" s="5" customFormat="1" spans="1:3">
      <c r="A475" s="12">
        <f t="shared" si="5"/>
        <v>461</v>
      </c>
      <c r="B475" s="12"/>
      <c r="C475" s="12" t="s">
        <v>5851</v>
      </c>
    </row>
    <row r="476" s="5" customFormat="1" spans="1:3">
      <c r="A476" s="12">
        <f t="shared" si="5"/>
        <v>462</v>
      </c>
      <c r="B476" s="12"/>
      <c r="C476" s="12" t="s">
        <v>5852</v>
      </c>
    </row>
    <row r="477" s="5" customFormat="1" spans="1:3">
      <c r="A477" s="12">
        <f t="shared" si="5"/>
        <v>463</v>
      </c>
      <c r="B477" s="12"/>
      <c r="C477" s="12" t="s">
        <v>5853</v>
      </c>
    </row>
    <row r="478" s="5" customFormat="1" spans="1:3">
      <c r="A478" s="12">
        <f t="shared" si="5"/>
        <v>464</v>
      </c>
      <c r="B478" s="12"/>
      <c r="C478" s="12" t="s">
        <v>5854</v>
      </c>
    </row>
    <row r="479" s="5" customFormat="1" spans="1:3">
      <c r="A479" s="12">
        <f t="shared" si="5"/>
        <v>465</v>
      </c>
      <c r="B479" s="12"/>
      <c r="C479" s="12" t="s">
        <v>5855</v>
      </c>
    </row>
    <row r="480" s="5" customFormat="1" spans="1:3">
      <c r="A480" s="12">
        <f t="shared" si="5"/>
        <v>466</v>
      </c>
      <c r="B480" s="12"/>
      <c r="C480" s="12" t="s">
        <v>5856</v>
      </c>
    </row>
    <row r="481" s="5" customFormat="1" spans="1:3">
      <c r="A481" s="12">
        <f t="shared" si="5"/>
        <v>467</v>
      </c>
      <c r="B481" s="12"/>
      <c r="C481" s="12" t="s">
        <v>5857</v>
      </c>
    </row>
    <row r="482" s="5" customFormat="1" spans="1:3">
      <c r="A482" s="12">
        <f t="shared" si="5"/>
        <v>468</v>
      </c>
      <c r="B482" s="12"/>
      <c r="C482" s="12" t="s">
        <v>5858</v>
      </c>
    </row>
    <row r="483" s="5" customFormat="1" spans="1:3">
      <c r="A483" s="12">
        <f t="shared" si="5"/>
        <v>469</v>
      </c>
      <c r="B483" s="12"/>
      <c r="C483" s="12" t="s">
        <v>5859</v>
      </c>
    </row>
    <row r="484" s="5" customFormat="1" spans="1:3">
      <c r="A484" s="12">
        <f t="shared" si="5"/>
        <v>470</v>
      </c>
      <c r="B484" s="12"/>
      <c r="C484" s="12" t="s">
        <v>5860</v>
      </c>
    </row>
    <row r="485" s="5" customFormat="1" spans="1:3">
      <c r="A485" s="12">
        <f t="shared" si="5"/>
        <v>471</v>
      </c>
      <c r="B485" s="12"/>
      <c r="C485" s="12" t="s">
        <v>5861</v>
      </c>
    </row>
    <row r="486" s="5" customFormat="1" spans="1:3">
      <c r="A486" s="12">
        <f t="shared" si="5"/>
        <v>472</v>
      </c>
      <c r="B486" s="12"/>
      <c r="C486" s="12" t="s">
        <v>5862</v>
      </c>
    </row>
    <row r="487" s="5" customFormat="1" spans="1:3">
      <c r="A487" s="12">
        <f t="shared" si="5"/>
        <v>473</v>
      </c>
      <c r="B487" s="12"/>
      <c r="C487" s="12" t="s">
        <v>5863</v>
      </c>
    </row>
    <row r="488" s="5" customFormat="1" spans="1:3">
      <c r="A488" s="12">
        <f t="shared" si="5"/>
        <v>474</v>
      </c>
      <c r="B488" s="12"/>
      <c r="C488" s="12" t="s">
        <v>5864</v>
      </c>
    </row>
    <row r="489" s="5" customFormat="1" spans="1:3">
      <c r="A489" s="12">
        <f t="shared" si="5"/>
        <v>475</v>
      </c>
      <c r="B489" s="12"/>
      <c r="C489" s="12" t="s">
        <v>5865</v>
      </c>
    </row>
    <row r="490" s="5" customFormat="1" spans="1:3">
      <c r="A490" s="12">
        <f t="shared" si="5"/>
        <v>476</v>
      </c>
      <c r="B490" s="12"/>
      <c r="C490" s="12" t="s">
        <v>5866</v>
      </c>
    </row>
    <row r="491" s="5" customFormat="1" spans="1:3">
      <c r="A491" s="12">
        <f t="shared" si="5"/>
        <v>477</v>
      </c>
      <c r="B491" s="12"/>
      <c r="C491" s="12" t="s">
        <v>5867</v>
      </c>
    </row>
    <row r="492" s="5" customFormat="1" spans="1:3">
      <c r="A492" s="12">
        <f t="shared" si="5"/>
        <v>478</v>
      </c>
      <c r="B492" s="12"/>
      <c r="C492" s="12" t="s">
        <v>5868</v>
      </c>
    </row>
    <row r="493" s="5" customFormat="1" spans="1:3">
      <c r="A493" s="12">
        <f t="shared" si="5"/>
        <v>479</v>
      </c>
      <c r="B493" s="12"/>
      <c r="C493" s="12" t="s">
        <v>5869</v>
      </c>
    </row>
    <row r="494" s="5" customFormat="1" spans="1:3">
      <c r="A494" s="12">
        <f t="shared" si="5"/>
        <v>480</v>
      </c>
      <c r="B494" s="12"/>
      <c r="C494" s="12" t="s">
        <v>5870</v>
      </c>
    </row>
    <row r="495" s="5" customFormat="1" spans="1:3">
      <c r="A495" s="12">
        <f t="shared" si="5"/>
        <v>481</v>
      </c>
      <c r="B495" s="12"/>
      <c r="C495" s="12" t="s">
        <v>5871</v>
      </c>
    </row>
    <row r="496" s="5" customFormat="1" spans="1:3">
      <c r="A496" s="12">
        <f t="shared" si="5"/>
        <v>482</v>
      </c>
      <c r="B496" s="12"/>
      <c r="C496" s="12" t="s">
        <v>5872</v>
      </c>
    </row>
    <row r="497" s="5" customFormat="1" spans="1:3">
      <c r="A497" s="12">
        <f t="shared" si="5"/>
        <v>483</v>
      </c>
      <c r="B497" s="12"/>
      <c r="C497" s="12" t="s">
        <v>5873</v>
      </c>
    </row>
    <row r="498" s="5" customFormat="1" spans="1:3">
      <c r="A498" s="12">
        <f t="shared" si="5"/>
        <v>484</v>
      </c>
      <c r="B498" s="12"/>
      <c r="C498" s="12" t="s">
        <v>5874</v>
      </c>
    </row>
    <row r="499" s="5" customFormat="1" spans="1:3">
      <c r="A499" s="12">
        <f t="shared" si="5"/>
        <v>485</v>
      </c>
      <c r="B499" s="12"/>
      <c r="C499" s="12" t="s">
        <v>5875</v>
      </c>
    </row>
    <row r="500" s="5" customFormat="1" spans="1:3">
      <c r="A500" s="12">
        <f t="shared" si="5"/>
        <v>486</v>
      </c>
      <c r="B500" s="12"/>
      <c r="C500" s="12" t="s">
        <v>5876</v>
      </c>
    </row>
    <row r="501" s="5" customFormat="1" spans="1:3">
      <c r="A501" s="12">
        <f t="shared" si="5"/>
        <v>487</v>
      </c>
      <c r="B501" s="12"/>
      <c r="C501" s="12" t="s">
        <v>5877</v>
      </c>
    </row>
    <row r="502" s="5" customFormat="1" spans="1:3">
      <c r="A502" s="12">
        <f t="shared" si="5"/>
        <v>488</v>
      </c>
      <c r="B502" s="12"/>
      <c r="C502" s="12" t="s">
        <v>5878</v>
      </c>
    </row>
    <row r="503" s="5" customFormat="1" spans="1:3">
      <c r="A503" s="12">
        <f t="shared" si="5"/>
        <v>489</v>
      </c>
      <c r="B503" s="12"/>
      <c r="C503" s="12" t="s">
        <v>5879</v>
      </c>
    </row>
    <row r="504" s="5" customFormat="1" spans="1:3">
      <c r="A504" s="12">
        <f t="shared" si="5"/>
        <v>490</v>
      </c>
      <c r="B504" s="12"/>
      <c r="C504" s="12" t="s">
        <v>5880</v>
      </c>
    </row>
    <row r="505" s="5" customFormat="1" spans="1:3">
      <c r="A505" s="12">
        <f t="shared" si="5"/>
        <v>491</v>
      </c>
      <c r="B505" s="12"/>
      <c r="C505" s="12" t="s">
        <v>5881</v>
      </c>
    </row>
    <row r="506" s="5" customFormat="1" spans="1:3">
      <c r="A506" s="12"/>
      <c r="B506" s="11" t="s">
        <v>5882</v>
      </c>
      <c r="C506" s="12"/>
    </row>
    <row r="507" s="5" customFormat="1" spans="1:3">
      <c r="A507" s="12">
        <v>492</v>
      </c>
      <c r="B507" s="12"/>
      <c r="C507" s="12" t="s">
        <v>5883</v>
      </c>
    </row>
    <row r="508" s="5" customFormat="1" spans="1:3">
      <c r="A508" s="12">
        <f t="shared" ref="A507:A546" si="6">A507+1</f>
        <v>493</v>
      </c>
      <c r="B508" s="12"/>
      <c r="C508" s="12" t="s">
        <v>5884</v>
      </c>
    </row>
    <row r="509" s="5" customFormat="1" spans="1:3">
      <c r="A509" s="12">
        <f t="shared" si="6"/>
        <v>494</v>
      </c>
      <c r="B509" s="12"/>
      <c r="C509" s="12" t="s">
        <v>5885</v>
      </c>
    </row>
    <row r="510" s="5" customFormat="1" spans="1:3">
      <c r="A510" s="12">
        <f t="shared" si="6"/>
        <v>495</v>
      </c>
      <c r="B510" s="12"/>
      <c r="C510" s="12" t="s">
        <v>5886</v>
      </c>
    </row>
    <row r="511" s="5" customFormat="1" spans="1:3">
      <c r="A511" s="12">
        <f t="shared" si="6"/>
        <v>496</v>
      </c>
      <c r="B511" s="12"/>
      <c r="C511" s="12" t="s">
        <v>5887</v>
      </c>
    </row>
    <row r="512" s="5" customFormat="1" spans="1:3">
      <c r="A512" s="12">
        <f t="shared" si="6"/>
        <v>497</v>
      </c>
      <c r="B512" s="12"/>
      <c r="C512" s="12" t="s">
        <v>5888</v>
      </c>
    </row>
    <row r="513" s="5" customFormat="1" spans="1:3">
      <c r="A513" s="12">
        <f t="shared" si="6"/>
        <v>498</v>
      </c>
      <c r="B513" s="12"/>
      <c r="C513" s="12" t="s">
        <v>5889</v>
      </c>
    </row>
    <row r="514" s="5" customFormat="1" spans="1:3">
      <c r="A514" s="12">
        <f t="shared" si="6"/>
        <v>499</v>
      </c>
      <c r="B514" s="12"/>
      <c r="C514" s="12" t="s">
        <v>5890</v>
      </c>
    </row>
    <row r="515" s="5" customFormat="1" spans="1:3">
      <c r="A515" s="12">
        <f t="shared" si="6"/>
        <v>500</v>
      </c>
      <c r="B515" s="12"/>
      <c r="C515" s="12" t="s">
        <v>5787</v>
      </c>
    </row>
    <row r="516" s="5" customFormat="1" spans="1:3">
      <c r="A516" s="12">
        <f t="shared" si="6"/>
        <v>501</v>
      </c>
      <c r="B516" s="12"/>
      <c r="C516" s="12" t="s">
        <v>5891</v>
      </c>
    </row>
    <row r="517" s="5" customFormat="1" spans="1:3">
      <c r="A517" s="12">
        <f t="shared" si="6"/>
        <v>502</v>
      </c>
      <c r="B517" s="12"/>
      <c r="C517" s="12" t="s">
        <v>5892</v>
      </c>
    </row>
    <row r="518" s="5" customFormat="1" spans="1:3">
      <c r="A518" s="12">
        <f t="shared" si="6"/>
        <v>503</v>
      </c>
      <c r="B518" s="12"/>
      <c r="C518" s="12" t="s">
        <v>5893</v>
      </c>
    </row>
    <row r="519" s="5" customFormat="1" spans="1:3">
      <c r="A519" s="12">
        <f t="shared" si="6"/>
        <v>504</v>
      </c>
      <c r="B519" s="12"/>
      <c r="C519" s="12" t="s">
        <v>5894</v>
      </c>
    </row>
    <row r="520" s="5" customFormat="1" spans="1:3">
      <c r="A520" s="12">
        <f t="shared" si="6"/>
        <v>505</v>
      </c>
      <c r="B520" s="12"/>
      <c r="C520" s="12" t="s">
        <v>5895</v>
      </c>
    </row>
    <row r="521" s="5" customFormat="1" spans="1:3">
      <c r="A521" s="12">
        <f t="shared" si="6"/>
        <v>506</v>
      </c>
      <c r="B521" s="12"/>
      <c r="C521" s="12" t="s">
        <v>5896</v>
      </c>
    </row>
    <row r="522" s="5" customFormat="1" spans="1:3">
      <c r="A522" s="12">
        <f t="shared" si="6"/>
        <v>507</v>
      </c>
      <c r="B522" s="12"/>
      <c r="C522" s="12" t="s">
        <v>5897</v>
      </c>
    </row>
    <row r="523" s="5" customFormat="1" spans="1:3">
      <c r="A523" s="12">
        <f t="shared" si="6"/>
        <v>508</v>
      </c>
      <c r="B523" s="12"/>
      <c r="C523" s="12" t="s">
        <v>5898</v>
      </c>
    </row>
    <row r="524" s="5" customFormat="1" spans="1:3">
      <c r="A524" s="12">
        <f t="shared" si="6"/>
        <v>509</v>
      </c>
      <c r="B524" s="12"/>
      <c r="C524" s="12" t="s">
        <v>5899</v>
      </c>
    </row>
    <row r="525" s="5" customFormat="1" spans="1:3">
      <c r="A525" s="12">
        <f t="shared" si="6"/>
        <v>510</v>
      </c>
      <c r="B525" s="12"/>
      <c r="C525" s="12" t="s">
        <v>5900</v>
      </c>
    </row>
    <row r="526" s="5" customFormat="1" spans="1:3">
      <c r="A526" s="12">
        <f t="shared" si="6"/>
        <v>511</v>
      </c>
      <c r="B526" s="12"/>
      <c r="C526" s="12" t="s">
        <v>5901</v>
      </c>
    </row>
    <row r="527" s="5" customFormat="1" spans="1:3">
      <c r="A527" s="12">
        <f t="shared" si="6"/>
        <v>512</v>
      </c>
      <c r="B527" s="12"/>
      <c r="C527" s="12" t="s">
        <v>5902</v>
      </c>
    </row>
    <row r="528" s="6" customFormat="1" spans="1:3">
      <c r="A528" s="12">
        <f t="shared" si="6"/>
        <v>513</v>
      </c>
      <c r="B528" s="12"/>
      <c r="C528" s="12" t="s">
        <v>5903</v>
      </c>
    </row>
    <row r="529" s="5" customFormat="1" spans="1:3">
      <c r="A529" s="12">
        <f t="shared" si="6"/>
        <v>514</v>
      </c>
      <c r="B529" s="12"/>
      <c r="C529" s="12" t="s">
        <v>5904</v>
      </c>
    </row>
    <row r="530" s="5" customFormat="1" spans="1:3">
      <c r="A530" s="12">
        <f t="shared" si="6"/>
        <v>515</v>
      </c>
      <c r="B530" s="12"/>
      <c r="C530" s="12" t="s">
        <v>5905</v>
      </c>
    </row>
    <row r="531" s="5" customFormat="1" spans="1:3">
      <c r="A531" s="12">
        <f t="shared" si="6"/>
        <v>516</v>
      </c>
      <c r="B531" s="12"/>
      <c r="C531" s="12" t="s">
        <v>5906</v>
      </c>
    </row>
    <row r="532" s="5" customFormat="1" spans="1:3">
      <c r="A532" s="12">
        <f t="shared" si="6"/>
        <v>517</v>
      </c>
      <c r="B532" s="12"/>
      <c r="C532" s="12" t="s">
        <v>5907</v>
      </c>
    </row>
    <row r="533" s="5" customFormat="1" spans="1:3">
      <c r="A533" s="12">
        <f t="shared" si="6"/>
        <v>518</v>
      </c>
      <c r="B533" s="12"/>
      <c r="C533" s="12" t="s">
        <v>5908</v>
      </c>
    </row>
    <row r="534" s="5" customFormat="1" spans="1:3">
      <c r="A534" s="12">
        <f t="shared" si="6"/>
        <v>519</v>
      </c>
      <c r="B534" s="12"/>
      <c r="C534" s="12" t="s">
        <v>5909</v>
      </c>
    </row>
    <row r="535" s="5" customFormat="1" spans="1:3">
      <c r="A535" s="12">
        <f t="shared" si="6"/>
        <v>520</v>
      </c>
      <c r="B535" s="12"/>
      <c r="C535" s="12" t="s">
        <v>5910</v>
      </c>
    </row>
    <row r="536" s="5" customFormat="1" spans="1:3">
      <c r="A536" s="12">
        <f t="shared" si="6"/>
        <v>521</v>
      </c>
      <c r="B536" s="12"/>
      <c r="C536" s="12" t="s">
        <v>5911</v>
      </c>
    </row>
    <row r="537" s="5" customFormat="1" spans="1:3">
      <c r="A537" s="12">
        <f t="shared" si="6"/>
        <v>522</v>
      </c>
      <c r="B537" s="12"/>
      <c r="C537" s="12" t="s">
        <v>2023</v>
      </c>
    </row>
    <row r="538" s="6" customFormat="1" spans="1:3">
      <c r="A538" s="12">
        <f t="shared" si="6"/>
        <v>523</v>
      </c>
      <c r="B538" s="12"/>
      <c r="C538" s="12" t="s">
        <v>5912</v>
      </c>
    </row>
    <row r="539" s="5" customFormat="1" spans="1:3">
      <c r="A539" s="12">
        <f t="shared" si="6"/>
        <v>524</v>
      </c>
      <c r="B539" s="12"/>
      <c r="C539" s="12" t="s">
        <v>5913</v>
      </c>
    </row>
    <row r="540" s="5" customFormat="1" spans="1:3">
      <c r="A540" s="12">
        <f t="shared" si="6"/>
        <v>525</v>
      </c>
      <c r="B540" s="12"/>
      <c r="C540" s="12" t="s">
        <v>5914</v>
      </c>
    </row>
    <row r="541" s="5" customFormat="1" spans="1:3">
      <c r="A541" s="12">
        <f t="shared" si="6"/>
        <v>526</v>
      </c>
      <c r="B541" s="12"/>
      <c r="C541" s="12" t="s">
        <v>5915</v>
      </c>
    </row>
    <row r="542" s="5" customFormat="1" spans="1:3">
      <c r="A542" s="12">
        <f t="shared" si="6"/>
        <v>527</v>
      </c>
      <c r="B542" s="12"/>
      <c r="C542" s="12" t="s">
        <v>5916</v>
      </c>
    </row>
    <row r="543" s="5" customFormat="1" spans="1:3">
      <c r="A543" s="12">
        <f t="shared" si="6"/>
        <v>528</v>
      </c>
      <c r="B543" s="12"/>
      <c r="C543" s="12" t="s">
        <v>5917</v>
      </c>
    </row>
    <row r="544" s="5" customFormat="1" spans="1:3">
      <c r="A544" s="12">
        <f t="shared" si="6"/>
        <v>529</v>
      </c>
      <c r="B544" s="12"/>
      <c r="C544" s="12" t="s">
        <v>5918</v>
      </c>
    </row>
    <row r="545" s="5" customFormat="1" spans="1:3">
      <c r="A545" s="12">
        <f t="shared" si="6"/>
        <v>530</v>
      </c>
      <c r="B545" s="12"/>
      <c r="C545" s="12" t="s">
        <v>5919</v>
      </c>
    </row>
    <row r="546" s="5" customFormat="1" spans="1:3">
      <c r="A546" s="12">
        <f t="shared" si="6"/>
        <v>531</v>
      </c>
      <c r="B546" s="12"/>
      <c r="C546" s="12" t="s">
        <v>5920</v>
      </c>
    </row>
    <row r="547" s="5" customFormat="1" spans="1:3">
      <c r="A547" s="12"/>
      <c r="B547" s="11" t="s">
        <v>5921</v>
      </c>
      <c r="C547" s="12"/>
    </row>
    <row r="548" s="5" customFormat="1" spans="1:3">
      <c r="A548" s="12">
        <v>532</v>
      </c>
      <c r="B548" s="12"/>
      <c r="C548" s="12" t="s">
        <v>5922</v>
      </c>
    </row>
    <row r="549" s="5" customFormat="1" spans="1:3">
      <c r="A549" s="12">
        <f t="shared" ref="A548:A611" si="7">A548+1</f>
        <v>533</v>
      </c>
      <c r="B549" s="12"/>
      <c r="C549" s="17" t="s">
        <v>5923</v>
      </c>
    </row>
    <row r="550" s="5" customFormat="1" spans="1:3">
      <c r="A550" s="12">
        <f t="shared" si="7"/>
        <v>534</v>
      </c>
      <c r="B550" s="12"/>
      <c r="C550" s="12" t="s">
        <v>5924</v>
      </c>
    </row>
    <row r="551" s="5" customFormat="1" spans="1:3">
      <c r="A551" s="12">
        <f t="shared" si="7"/>
        <v>535</v>
      </c>
      <c r="B551" s="12"/>
      <c r="C551" s="12" t="s">
        <v>5925</v>
      </c>
    </row>
    <row r="552" s="5" customFormat="1" spans="1:3">
      <c r="A552" s="12">
        <f t="shared" si="7"/>
        <v>536</v>
      </c>
      <c r="B552" s="12"/>
      <c r="C552" s="12" t="s">
        <v>5926</v>
      </c>
    </row>
    <row r="553" s="5" customFormat="1" spans="1:3">
      <c r="A553" s="12">
        <f t="shared" si="7"/>
        <v>537</v>
      </c>
      <c r="B553" s="12"/>
      <c r="C553" s="12" t="s">
        <v>5927</v>
      </c>
    </row>
    <row r="554" s="5" customFormat="1" spans="1:3">
      <c r="A554" s="12">
        <f t="shared" si="7"/>
        <v>538</v>
      </c>
      <c r="B554" s="12"/>
      <c r="C554" s="12" t="s">
        <v>5928</v>
      </c>
    </row>
    <row r="555" s="5" customFormat="1" spans="1:3">
      <c r="A555" s="12">
        <f t="shared" si="7"/>
        <v>539</v>
      </c>
      <c r="B555" s="12"/>
      <c r="C555" s="12" t="s">
        <v>5929</v>
      </c>
    </row>
    <row r="556" s="5" customFormat="1" spans="1:3">
      <c r="A556" s="12">
        <f t="shared" si="7"/>
        <v>540</v>
      </c>
      <c r="B556" s="12"/>
      <c r="C556" s="12" t="s">
        <v>5930</v>
      </c>
    </row>
    <row r="557" s="5" customFormat="1" spans="1:3">
      <c r="A557" s="12">
        <f t="shared" si="7"/>
        <v>541</v>
      </c>
      <c r="B557" s="12"/>
      <c r="C557" s="12" t="s">
        <v>5931</v>
      </c>
    </row>
    <row r="558" s="5" customFormat="1" spans="1:3">
      <c r="A558" s="12">
        <f t="shared" si="7"/>
        <v>542</v>
      </c>
      <c r="B558" s="12"/>
      <c r="C558" s="12" t="s">
        <v>5932</v>
      </c>
    </row>
    <row r="559" s="5" customFormat="1" spans="1:3">
      <c r="A559" s="12">
        <f t="shared" si="7"/>
        <v>543</v>
      </c>
      <c r="B559" s="12"/>
      <c r="C559" s="12" t="s">
        <v>5933</v>
      </c>
    </row>
    <row r="560" s="5" customFormat="1" spans="1:3">
      <c r="A560" s="12">
        <f t="shared" si="7"/>
        <v>544</v>
      </c>
      <c r="B560" s="12"/>
      <c r="C560" s="12" t="s">
        <v>5934</v>
      </c>
    </row>
    <row r="561" s="5" customFormat="1" spans="1:3">
      <c r="A561" s="12">
        <f t="shared" si="7"/>
        <v>545</v>
      </c>
      <c r="B561" s="12"/>
      <c r="C561" s="12" t="s">
        <v>5935</v>
      </c>
    </row>
    <row r="562" s="5" customFormat="1" spans="1:3">
      <c r="A562" s="12">
        <f t="shared" si="7"/>
        <v>546</v>
      </c>
      <c r="B562" s="12"/>
      <c r="C562" s="12" t="s">
        <v>5936</v>
      </c>
    </row>
    <row r="563" s="5" customFormat="1" spans="1:3">
      <c r="A563" s="12">
        <f t="shared" si="7"/>
        <v>547</v>
      </c>
      <c r="B563" s="12"/>
      <c r="C563" s="12" t="s">
        <v>5937</v>
      </c>
    </row>
    <row r="564" s="5" customFormat="1" spans="1:3">
      <c r="A564" s="12">
        <f t="shared" si="7"/>
        <v>548</v>
      </c>
      <c r="B564" s="12"/>
      <c r="C564" s="12" t="s">
        <v>5938</v>
      </c>
    </row>
    <row r="565" s="5" customFormat="1" spans="1:3">
      <c r="A565" s="12">
        <f t="shared" si="7"/>
        <v>549</v>
      </c>
      <c r="B565" s="12"/>
      <c r="C565" s="12" t="s">
        <v>5939</v>
      </c>
    </row>
    <row r="566" s="5" customFormat="1" spans="1:3">
      <c r="A566" s="12">
        <f t="shared" si="7"/>
        <v>550</v>
      </c>
      <c r="B566" s="12"/>
      <c r="C566" s="12" t="s">
        <v>5940</v>
      </c>
    </row>
    <row r="567" s="5" customFormat="1" spans="1:3">
      <c r="A567" s="12">
        <f t="shared" si="7"/>
        <v>551</v>
      </c>
      <c r="B567" s="12"/>
      <c r="C567" s="12" t="s">
        <v>5941</v>
      </c>
    </row>
    <row r="568" s="5" customFormat="1" spans="1:3">
      <c r="A568" s="12">
        <f t="shared" si="7"/>
        <v>552</v>
      </c>
      <c r="B568" s="12"/>
      <c r="C568" s="17" t="s">
        <v>5942</v>
      </c>
    </row>
    <row r="569" s="5" customFormat="1" spans="1:3">
      <c r="A569" s="12">
        <f t="shared" si="7"/>
        <v>553</v>
      </c>
      <c r="B569" s="12"/>
      <c r="C569" s="17" t="s">
        <v>5943</v>
      </c>
    </row>
    <row r="570" s="5" customFormat="1" spans="1:3">
      <c r="A570" s="12">
        <f t="shared" si="7"/>
        <v>554</v>
      </c>
      <c r="B570" s="12"/>
      <c r="C570" s="12" t="s">
        <v>5944</v>
      </c>
    </row>
    <row r="571" s="5" customFormat="1" spans="1:3">
      <c r="A571" s="12">
        <f t="shared" si="7"/>
        <v>555</v>
      </c>
      <c r="B571" s="12"/>
      <c r="C571" s="12" t="s">
        <v>5945</v>
      </c>
    </row>
    <row r="572" s="5" customFormat="1" spans="1:3">
      <c r="A572" s="12">
        <f t="shared" si="7"/>
        <v>556</v>
      </c>
      <c r="B572" s="12"/>
      <c r="C572" s="12" t="s">
        <v>5946</v>
      </c>
    </row>
    <row r="573" s="5" customFormat="1" spans="1:3">
      <c r="A573" s="12">
        <f t="shared" si="7"/>
        <v>557</v>
      </c>
      <c r="B573" s="12"/>
      <c r="C573" s="12" t="s">
        <v>5947</v>
      </c>
    </row>
    <row r="574" s="5" customFormat="1" spans="1:3">
      <c r="A574" s="12">
        <f t="shared" si="7"/>
        <v>558</v>
      </c>
      <c r="B574" s="12"/>
      <c r="C574" s="12" t="s">
        <v>5948</v>
      </c>
    </row>
    <row r="575" s="5" customFormat="1" spans="1:3">
      <c r="A575" s="12">
        <f t="shared" si="7"/>
        <v>559</v>
      </c>
      <c r="B575" s="12"/>
      <c r="C575" s="12" t="s">
        <v>5949</v>
      </c>
    </row>
    <row r="576" s="5" customFormat="1" spans="1:3">
      <c r="A576" s="12">
        <f t="shared" si="7"/>
        <v>560</v>
      </c>
      <c r="B576" s="12"/>
      <c r="C576" s="12" t="s">
        <v>5950</v>
      </c>
    </row>
    <row r="577" s="5" customFormat="1" spans="1:3">
      <c r="A577" s="12">
        <f t="shared" si="7"/>
        <v>561</v>
      </c>
      <c r="B577" s="12"/>
      <c r="C577" s="12" t="s">
        <v>5951</v>
      </c>
    </row>
    <row r="578" s="5" customFormat="1" spans="1:3">
      <c r="A578" s="12">
        <f t="shared" si="7"/>
        <v>562</v>
      </c>
      <c r="B578" s="12"/>
      <c r="C578" s="12" t="s">
        <v>5952</v>
      </c>
    </row>
    <row r="579" s="5" customFormat="1" spans="1:3">
      <c r="A579" s="12">
        <f t="shared" si="7"/>
        <v>563</v>
      </c>
      <c r="B579" s="12"/>
      <c r="C579" s="17" t="s">
        <v>5953</v>
      </c>
    </row>
    <row r="580" s="5" customFormat="1" spans="1:3">
      <c r="A580" s="12">
        <f t="shared" si="7"/>
        <v>564</v>
      </c>
      <c r="B580" s="12"/>
      <c r="C580" s="12" t="s">
        <v>5786</v>
      </c>
    </row>
    <row r="581" s="5" customFormat="1" spans="1:3">
      <c r="A581" s="12">
        <f t="shared" si="7"/>
        <v>565</v>
      </c>
      <c r="B581" s="12"/>
      <c r="C581" s="12" t="s">
        <v>5954</v>
      </c>
    </row>
    <row r="582" s="5" customFormat="1" spans="1:3">
      <c r="A582" s="12">
        <f t="shared" si="7"/>
        <v>566</v>
      </c>
      <c r="B582" s="12"/>
      <c r="C582" s="12" t="s">
        <v>5955</v>
      </c>
    </row>
    <row r="583" s="5" customFormat="1" spans="1:3">
      <c r="A583" s="12">
        <f t="shared" si="7"/>
        <v>567</v>
      </c>
      <c r="B583" s="12"/>
      <c r="C583" s="17" t="s">
        <v>5956</v>
      </c>
    </row>
    <row r="584" s="5" customFormat="1" spans="1:3">
      <c r="A584" s="12">
        <f t="shared" si="7"/>
        <v>568</v>
      </c>
      <c r="B584" s="12"/>
      <c r="C584" s="12" t="s">
        <v>5957</v>
      </c>
    </row>
    <row r="585" s="5" customFormat="1" spans="1:3">
      <c r="A585" s="12">
        <f t="shared" si="7"/>
        <v>569</v>
      </c>
      <c r="B585" s="12"/>
      <c r="C585" s="12" t="s">
        <v>5958</v>
      </c>
    </row>
    <row r="586" s="5" customFormat="1" spans="1:3">
      <c r="A586" s="12">
        <f t="shared" si="7"/>
        <v>570</v>
      </c>
      <c r="B586" s="12"/>
      <c r="C586" s="12" t="s">
        <v>5959</v>
      </c>
    </row>
    <row r="587" s="5" customFormat="1" spans="1:3">
      <c r="A587" s="12">
        <f t="shared" si="7"/>
        <v>571</v>
      </c>
      <c r="B587" s="12"/>
      <c r="C587" s="12" t="s">
        <v>5960</v>
      </c>
    </row>
    <row r="588" s="5" customFormat="1" spans="1:3">
      <c r="A588" s="12">
        <f t="shared" si="7"/>
        <v>572</v>
      </c>
      <c r="B588" s="12"/>
      <c r="C588" s="12" t="s">
        <v>5961</v>
      </c>
    </row>
    <row r="589" s="5" customFormat="1" spans="1:3">
      <c r="A589" s="12">
        <f t="shared" si="7"/>
        <v>573</v>
      </c>
      <c r="B589" s="12"/>
      <c r="C589" s="12" t="s">
        <v>5962</v>
      </c>
    </row>
    <row r="590" s="5" customFormat="1" spans="1:3">
      <c r="A590" s="12">
        <f t="shared" si="7"/>
        <v>574</v>
      </c>
      <c r="B590" s="12"/>
      <c r="C590" s="12" t="s">
        <v>5963</v>
      </c>
    </row>
    <row r="591" s="5" customFormat="1" spans="1:3">
      <c r="A591" s="12">
        <f t="shared" si="7"/>
        <v>575</v>
      </c>
      <c r="B591" s="12"/>
      <c r="C591" s="12" t="s">
        <v>5964</v>
      </c>
    </row>
    <row r="592" s="5" customFormat="1" spans="1:3">
      <c r="A592" s="12">
        <f t="shared" si="7"/>
        <v>576</v>
      </c>
      <c r="B592" s="12"/>
      <c r="C592" s="12" t="s">
        <v>5965</v>
      </c>
    </row>
    <row r="593" s="5" customFormat="1" spans="1:3">
      <c r="A593" s="12">
        <f t="shared" si="7"/>
        <v>577</v>
      </c>
      <c r="B593" s="12"/>
      <c r="C593" s="17" t="s">
        <v>5966</v>
      </c>
    </row>
    <row r="594" s="5" customFormat="1" spans="1:3">
      <c r="A594" s="12">
        <f t="shared" si="7"/>
        <v>578</v>
      </c>
      <c r="B594" s="12"/>
      <c r="C594" s="12" t="s">
        <v>5967</v>
      </c>
    </row>
    <row r="595" s="5" customFormat="1" spans="1:3">
      <c r="A595" s="12">
        <f t="shared" si="7"/>
        <v>579</v>
      </c>
      <c r="B595" s="12"/>
      <c r="C595" s="12" t="s">
        <v>5968</v>
      </c>
    </row>
    <row r="596" s="5" customFormat="1" spans="1:3">
      <c r="A596" s="12">
        <f t="shared" si="7"/>
        <v>580</v>
      </c>
      <c r="B596" s="12"/>
      <c r="C596" s="12" t="s">
        <v>5969</v>
      </c>
    </row>
    <row r="597" s="5" customFormat="1" spans="1:3">
      <c r="A597" s="12">
        <f t="shared" si="7"/>
        <v>581</v>
      </c>
      <c r="B597" s="12"/>
      <c r="C597" s="12" t="s">
        <v>5970</v>
      </c>
    </row>
    <row r="598" s="5" customFormat="1" spans="1:3">
      <c r="A598" s="12">
        <f t="shared" si="7"/>
        <v>582</v>
      </c>
      <c r="B598" s="12"/>
      <c r="C598" s="12" t="s">
        <v>5971</v>
      </c>
    </row>
    <row r="599" s="5" customFormat="1" spans="1:3">
      <c r="A599" s="12">
        <f t="shared" si="7"/>
        <v>583</v>
      </c>
      <c r="B599" s="12"/>
      <c r="C599" s="12" t="s">
        <v>5972</v>
      </c>
    </row>
    <row r="600" s="5" customFormat="1" spans="1:3">
      <c r="A600" s="12">
        <f t="shared" si="7"/>
        <v>584</v>
      </c>
      <c r="B600" s="12"/>
      <c r="C600" s="12" t="s">
        <v>5973</v>
      </c>
    </row>
    <row r="601" s="5" customFormat="1" spans="1:3">
      <c r="A601" s="12">
        <f t="shared" si="7"/>
        <v>585</v>
      </c>
      <c r="B601" s="12"/>
      <c r="C601" s="12" t="s">
        <v>5974</v>
      </c>
    </row>
    <row r="602" s="5" customFormat="1" spans="1:3">
      <c r="A602" s="12">
        <f t="shared" si="7"/>
        <v>586</v>
      </c>
      <c r="B602" s="12"/>
      <c r="C602" s="12" t="s">
        <v>5975</v>
      </c>
    </row>
    <row r="603" s="5" customFormat="1" spans="1:3">
      <c r="A603" s="12">
        <f t="shared" si="7"/>
        <v>587</v>
      </c>
      <c r="B603" s="12"/>
      <c r="C603" s="12" t="s">
        <v>5976</v>
      </c>
    </row>
    <row r="604" s="5" customFormat="1" spans="1:3">
      <c r="A604" s="12">
        <f t="shared" si="7"/>
        <v>588</v>
      </c>
      <c r="B604" s="12"/>
      <c r="C604" s="12" t="s">
        <v>5977</v>
      </c>
    </row>
    <row r="605" s="5" customFormat="1" spans="1:3">
      <c r="A605" s="12">
        <f t="shared" si="7"/>
        <v>589</v>
      </c>
      <c r="B605" s="12"/>
      <c r="C605" s="12" t="s">
        <v>5978</v>
      </c>
    </row>
    <row r="606" s="5" customFormat="1" spans="1:3">
      <c r="A606" s="12">
        <f t="shared" si="7"/>
        <v>590</v>
      </c>
      <c r="B606" s="12"/>
      <c r="C606" s="12" t="s">
        <v>5979</v>
      </c>
    </row>
    <row r="607" s="5" customFormat="1" spans="1:3">
      <c r="A607" s="12">
        <f t="shared" si="7"/>
        <v>591</v>
      </c>
      <c r="B607" s="12"/>
      <c r="C607" s="12" t="s">
        <v>5980</v>
      </c>
    </row>
    <row r="608" s="5" customFormat="1" spans="1:3">
      <c r="A608" s="12">
        <f t="shared" si="7"/>
        <v>592</v>
      </c>
      <c r="B608" s="12"/>
      <c r="C608" s="12" t="s">
        <v>5981</v>
      </c>
    </row>
    <row r="609" s="5" customFormat="1" spans="1:3">
      <c r="A609" s="12">
        <f t="shared" si="7"/>
        <v>593</v>
      </c>
      <c r="B609" s="12"/>
      <c r="C609" s="12" t="s">
        <v>5982</v>
      </c>
    </row>
    <row r="610" s="5" customFormat="1" spans="1:3">
      <c r="A610" s="12">
        <f t="shared" si="7"/>
        <v>594</v>
      </c>
      <c r="B610" s="12"/>
      <c r="C610" s="17" t="s">
        <v>5983</v>
      </c>
    </row>
    <row r="611" s="5" customFormat="1" spans="1:3">
      <c r="A611" s="12">
        <f t="shared" si="7"/>
        <v>595</v>
      </c>
      <c r="B611" s="12"/>
      <c r="C611" s="12" t="s">
        <v>5984</v>
      </c>
    </row>
    <row r="612" s="5" customFormat="1" spans="1:3">
      <c r="A612" s="12">
        <f t="shared" ref="A612:A658" si="8">A611+1</f>
        <v>596</v>
      </c>
      <c r="B612" s="12"/>
      <c r="C612" s="12" t="s">
        <v>5985</v>
      </c>
    </row>
    <row r="613" s="5" customFormat="1" spans="1:3">
      <c r="A613" s="12">
        <f t="shared" si="8"/>
        <v>597</v>
      </c>
      <c r="B613" s="12"/>
      <c r="C613" s="12" t="s">
        <v>5986</v>
      </c>
    </row>
    <row r="614" s="5" customFormat="1" spans="1:3">
      <c r="A614" s="12">
        <f t="shared" si="8"/>
        <v>598</v>
      </c>
      <c r="B614" s="12"/>
      <c r="C614" s="12" t="s">
        <v>5987</v>
      </c>
    </row>
    <row r="615" s="5" customFormat="1" spans="1:3">
      <c r="A615" s="12">
        <f t="shared" si="8"/>
        <v>599</v>
      </c>
      <c r="B615" s="12"/>
      <c r="C615" s="17" t="s">
        <v>5988</v>
      </c>
    </row>
    <row r="616" s="5" customFormat="1" spans="1:3">
      <c r="A616" s="12">
        <f t="shared" si="8"/>
        <v>600</v>
      </c>
      <c r="B616" s="12"/>
      <c r="C616" s="12" t="s">
        <v>5989</v>
      </c>
    </row>
    <row r="617" s="5" customFormat="1" spans="1:3">
      <c r="A617" s="12">
        <f t="shared" si="8"/>
        <v>601</v>
      </c>
      <c r="B617" s="12"/>
      <c r="C617" s="12" t="s">
        <v>5990</v>
      </c>
    </row>
    <row r="618" s="5" customFormat="1" spans="1:3">
      <c r="A618" s="12">
        <f t="shared" si="8"/>
        <v>602</v>
      </c>
      <c r="B618" s="12"/>
      <c r="C618" s="12" t="s">
        <v>5991</v>
      </c>
    </row>
    <row r="619" s="5" customFormat="1" spans="1:3">
      <c r="A619" s="12">
        <f t="shared" si="8"/>
        <v>603</v>
      </c>
      <c r="B619" s="12"/>
      <c r="C619" s="12" t="s">
        <v>5992</v>
      </c>
    </row>
    <row r="620" s="5" customFormat="1" spans="1:3">
      <c r="A620" s="12">
        <f t="shared" si="8"/>
        <v>604</v>
      </c>
      <c r="B620" s="12"/>
      <c r="C620" s="17" t="s">
        <v>5993</v>
      </c>
    </row>
    <row r="621" s="5" customFormat="1" spans="1:3">
      <c r="A621" s="12">
        <f t="shared" si="8"/>
        <v>605</v>
      </c>
      <c r="B621" s="12"/>
      <c r="C621" s="12" t="s">
        <v>5994</v>
      </c>
    </row>
    <row r="622" s="5" customFormat="1" spans="1:3">
      <c r="A622" s="12">
        <f t="shared" si="8"/>
        <v>606</v>
      </c>
      <c r="B622" s="12"/>
      <c r="C622" s="12" t="s">
        <v>5995</v>
      </c>
    </row>
    <row r="623" s="5" customFormat="1" spans="1:3">
      <c r="A623" s="12">
        <f t="shared" si="8"/>
        <v>607</v>
      </c>
      <c r="B623" s="12"/>
      <c r="C623" s="12" t="s">
        <v>5996</v>
      </c>
    </row>
    <row r="624" s="5" customFormat="1" spans="1:3">
      <c r="A624" s="12">
        <f t="shared" si="8"/>
        <v>608</v>
      </c>
      <c r="B624" s="12"/>
      <c r="C624" s="17" t="s">
        <v>5997</v>
      </c>
    </row>
    <row r="625" s="5" customFormat="1" spans="1:3">
      <c r="A625" s="12">
        <f t="shared" si="8"/>
        <v>609</v>
      </c>
      <c r="B625" s="12"/>
      <c r="C625" s="12" t="s">
        <v>5998</v>
      </c>
    </row>
    <row r="626" s="5" customFormat="1" spans="1:3">
      <c r="A626" s="12">
        <f t="shared" si="8"/>
        <v>610</v>
      </c>
      <c r="B626" s="12"/>
      <c r="C626" s="12" t="s">
        <v>5999</v>
      </c>
    </row>
    <row r="627" s="5" customFormat="1" spans="1:3">
      <c r="A627" s="12">
        <f t="shared" si="8"/>
        <v>611</v>
      </c>
      <c r="B627" s="12"/>
      <c r="C627" s="12" t="s">
        <v>6000</v>
      </c>
    </row>
    <row r="628" s="5" customFormat="1" spans="1:3">
      <c r="A628" s="12">
        <f t="shared" si="8"/>
        <v>612</v>
      </c>
      <c r="B628" s="12"/>
      <c r="C628" s="12" t="s">
        <v>6001</v>
      </c>
    </row>
    <row r="629" s="5" customFormat="1" spans="1:3">
      <c r="A629" s="12">
        <f t="shared" si="8"/>
        <v>613</v>
      </c>
      <c r="B629" s="12"/>
      <c r="C629" s="12" t="s">
        <v>6002</v>
      </c>
    </row>
    <row r="630" s="5" customFormat="1" spans="1:3">
      <c r="A630" s="12">
        <f t="shared" si="8"/>
        <v>614</v>
      </c>
      <c r="B630" s="12"/>
      <c r="C630" s="12" t="s">
        <v>6003</v>
      </c>
    </row>
    <row r="631" s="5" customFormat="1" spans="1:3">
      <c r="A631" s="12">
        <f t="shared" si="8"/>
        <v>615</v>
      </c>
      <c r="B631" s="12"/>
      <c r="C631" s="12" t="s">
        <v>6004</v>
      </c>
    </row>
    <row r="632" s="5" customFormat="1" spans="1:3">
      <c r="A632" s="12">
        <f t="shared" si="8"/>
        <v>616</v>
      </c>
      <c r="B632" s="12"/>
      <c r="C632" s="12" t="s">
        <v>6005</v>
      </c>
    </row>
    <row r="633" s="5" customFormat="1" spans="1:3">
      <c r="A633" s="12">
        <f t="shared" si="8"/>
        <v>617</v>
      </c>
      <c r="B633" s="12"/>
      <c r="C633" s="12" t="s">
        <v>6006</v>
      </c>
    </row>
    <row r="634" s="5" customFormat="1" spans="1:3">
      <c r="A634" s="12">
        <f t="shared" si="8"/>
        <v>618</v>
      </c>
      <c r="B634" s="12"/>
      <c r="C634" s="12" t="s">
        <v>6007</v>
      </c>
    </row>
    <row r="635" s="5" customFormat="1" spans="1:3">
      <c r="A635" s="12">
        <f t="shared" si="8"/>
        <v>619</v>
      </c>
      <c r="B635" s="12"/>
      <c r="C635" s="12" t="s">
        <v>6008</v>
      </c>
    </row>
    <row r="636" s="5" customFormat="1" spans="1:3">
      <c r="A636" s="12">
        <f t="shared" si="8"/>
        <v>620</v>
      </c>
      <c r="B636" s="12"/>
      <c r="C636" s="12" t="s">
        <v>6009</v>
      </c>
    </row>
    <row r="637" s="5" customFormat="1" spans="1:3">
      <c r="A637" s="12">
        <f t="shared" si="8"/>
        <v>621</v>
      </c>
      <c r="B637" s="12"/>
      <c r="C637" s="12" t="s">
        <v>6010</v>
      </c>
    </row>
    <row r="638" s="5" customFormat="1" spans="1:3">
      <c r="A638" s="12">
        <f t="shared" si="8"/>
        <v>622</v>
      </c>
      <c r="B638" s="12"/>
      <c r="C638" s="12" t="s">
        <v>6011</v>
      </c>
    </row>
    <row r="639" s="5" customFormat="1" spans="1:3">
      <c r="A639" s="12">
        <f t="shared" si="8"/>
        <v>623</v>
      </c>
      <c r="B639" s="12"/>
      <c r="C639" s="12" t="s">
        <v>6012</v>
      </c>
    </row>
    <row r="640" s="5" customFormat="1" spans="1:3">
      <c r="A640" s="12">
        <f t="shared" si="8"/>
        <v>624</v>
      </c>
      <c r="B640" s="12"/>
      <c r="C640" s="12" t="s">
        <v>6013</v>
      </c>
    </row>
    <row r="641" s="5" customFormat="1" spans="1:3">
      <c r="A641" s="12">
        <f t="shared" si="8"/>
        <v>625</v>
      </c>
      <c r="B641" s="12"/>
      <c r="C641" s="17" t="s">
        <v>6014</v>
      </c>
    </row>
    <row r="642" s="5" customFormat="1" spans="1:3">
      <c r="A642" s="12">
        <f t="shared" si="8"/>
        <v>626</v>
      </c>
      <c r="B642" s="12"/>
      <c r="C642" s="12" t="s">
        <v>6015</v>
      </c>
    </row>
    <row r="643" s="5" customFormat="1" spans="1:3">
      <c r="A643" s="12">
        <f t="shared" si="8"/>
        <v>627</v>
      </c>
      <c r="B643" s="12"/>
      <c r="C643" s="12" t="s">
        <v>6016</v>
      </c>
    </row>
    <row r="644" s="5" customFormat="1" spans="1:3">
      <c r="A644" s="12">
        <f t="shared" si="8"/>
        <v>628</v>
      </c>
      <c r="B644" s="12"/>
      <c r="C644" s="12" t="s">
        <v>6017</v>
      </c>
    </row>
    <row r="645" s="5" customFormat="1" spans="1:3">
      <c r="A645" s="12">
        <f t="shared" si="8"/>
        <v>629</v>
      </c>
      <c r="B645" s="12"/>
      <c r="C645" s="12" t="s">
        <v>6018</v>
      </c>
    </row>
    <row r="646" s="5" customFormat="1" spans="1:3">
      <c r="A646" s="12">
        <f t="shared" si="8"/>
        <v>630</v>
      </c>
      <c r="B646" s="12"/>
      <c r="C646" s="12" t="s">
        <v>6019</v>
      </c>
    </row>
    <row r="647" s="5" customFormat="1" spans="1:3">
      <c r="A647" s="12">
        <f t="shared" si="8"/>
        <v>631</v>
      </c>
      <c r="B647" s="12"/>
      <c r="C647" s="12" t="s">
        <v>6020</v>
      </c>
    </row>
    <row r="648" s="5" customFormat="1" spans="1:3">
      <c r="A648" s="12">
        <f t="shared" si="8"/>
        <v>632</v>
      </c>
      <c r="B648" s="12"/>
      <c r="C648" s="12" t="s">
        <v>6021</v>
      </c>
    </row>
    <row r="649" s="5" customFormat="1" spans="1:3">
      <c r="A649" s="12">
        <f t="shared" si="8"/>
        <v>633</v>
      </c>
      <c r="B649" s="12"/>
      <c r="C649" s="17" t="s">
        <v>6022</v>
      </c>
    </row>
    <row r="650" s="5" customFormat="1" spans="1:3">
      <c r="A650" s="12">
        <f t="shared" si="8"/>
        <v>634</v>
      </c>
      <c r="B650" s="12"/>
      <c r="C650" s="12" t="s">
        <v>6023</v>
      </c>
    </row>
    <row r="651" s="5" customFormat="1" spans="1:3">
      <c r="A651" s="12">
        <f t="shared" si="8"/>
        <v>635</v>
      </c>
      <c r="B651" s="12"/>
      <c r="C651" s="17" t="s">
        <v>6024</v>
      </c>
    </row>
    <row r="652" s="5" customFormat="1" spans="1:3">
      <c r="A652" s="12">
        <f t="shared" si="8"/>
        <v>636</v>
      </c>
      <c r="B652" s="12"/>
      <c r="C652" s="12" t="s">
        <v>6025</v>
      </c>
    </row>
    <row r="653" s="5" customFormat="1" spans="1:3">
      <c r="A653" s="12">
        <f t="shared" si="8"/>
        <v>637</v>
      </c>
      <c r="B653" s="12"/>
      <c r="C653" s="17" t="s">
        <v>6026</v>
      </c>
    </row>
    <row r="654" s="5" customFormat="1" spans="1:3">
      <c r="A654" s="12">
        <f t="shared" si="8"/>
        <v>638</v>
      </c>
      <c r="B654" s="12"/>
      <c r="C654" s="12" t="s">
        <v>6027</v>
      </c>
    </row>
    <row r="655" s="5" customFormat="1" spans="1:3">
      <c r="A655" s="12">
        <f t="shared" si="8"/>
        <v>639</v>
      </c>
      <c r="B655" s="12"/>
      <c r="C655" s="12" t="s">
        <v>6028</v>
      </c>
    </row>
    <row r="656" s="5" customFormat="1" spans="1:3">
      <c r="A656" s="12">
        <f t="shared" si="8"/>
        <v>640</v>
      </c>
      <c r="B656" s="12"/>
      <c r="C656" s="12" t="s">
        <v>6029</v>
      </c>
    </row>
    <row r="657" s="5" customFormat="1" spans="1:3">
      <c r="A657" s="12">
        <f t="shared" si="8"/>
        <v>641</v>
      </c>
      <c r="B657" s="12"/>
      <c r="C657" s="12" t="s">
        <v>6030</v>
      </c>
    </row>
    <row r="658" s="5" customFormat="1" spans="1:3">
      <c r="A658" s="12">
        <f t="shared" si="8"/>
        <v>642</v>
      </c>
      <c r="B658" s="12"/>
      <c r="C658" s="12" t="s">
        <v>6031</v>
      </c>
    </row>
    <row r="659" s="5" customFormat="1" spans="1:3">
      <c r="A659" s="12"/>
      <c r="B659" s="11" t="s">
        <v>6032</v>
      </c>
      <c r="C659" s="12"/>
    </row>
    <row r="660" s="5" customFormat="1" spans="1:3">
      <c r="A660" s="12">
        <v>643</v>
      </c>
      <c r="B660" s="12"/>
      <c r="C660" s="12" t="s">
        <v>6033</v>
      </c>
    </row>
    <row r="661" s="5" customFormat="1" spans="1:3">
      <c r="A661" s="12">
        <f t="shared" ref="A660:A723" si="9">A660+1</f>
        <v>644</v>
      </c>
      <c r="B661" s="12"/>
      <c r="C661" s="12" t="s">
        <v>6034</v>
      </c>
    </row>
    <row r="662" s="5" customFormat="1" spans="1:3">
      <c r="A662" s="12">
        <f t="shared" si="9"/>
        <v>645</v>
      </c>
      <c r="B662" s="12"/>
      <c r="C662" s="12" t="s">
        <v>6035</v>
      </c>
    </row>
    <row r="663" s="5" customFormat="1" spans="1:3">
      <c r="A663" s="12">
        <f t="shared" si="9"/>
        <v>646</v>
      </c>
      <c r="B663" s="12"/>
      <c r="C663" s="12" t="s">
        <v>6036</v>
      </c>
    </row>
    <row r="664" s="5" customFormat="1" spans="1:3">
      <c r="A664" s="12">
        <f t="shared" si="9"/>
        <v>647</v>
      </c>
      <c r="B664" s="12"/>
      <c r="C664" s="12" t="s">
        <v>6037</v>
      </c>
    </row>
    <row r="665" s="5" customFormat="1" spans="1:3">
      <c r="A665" s="12">
        <f t="shared" si="9"/>
        <v>648</v>
      </c>
      <c r="B665" s="12"/>
      <c r="C665" s="12" t="s">
        <v>6038</v>
      </c>
    </row>
    <row r="666" s="5" customFormat="1" spans="1:3">
      <c r="A666" s="12">
        <f t="shared" si="9"/>
        <v>649</v>
      </c>
      <c r="B666" s="12"/>
      <c r="C666" s="12" t="s">
        <v>6039</v>
      </c>
    </row>
    <row r="667" s="5" customFormat="1" spans="1:3">
      <c r="A667" s="12">
        <f t="shared" si="9"/>
        <v>650</v>
      </c>
      <c r="B667" s="12"/>
      <c r="C667" s="12" t="s">
        <v>6040</v>
      </c>
    </row>
    <row r="668" s="5" customFormat="1" spans="1:3">
      <c r="A668" s="12">
        <f t="shared" si="9"/>
        <v>651</v>
      </c>
      <c r="B668" s="12"/>
      <c r="C668" s="12" t="s">
        <v>6041</v>
      </c>
    </row>
    <row r="669" s="5" customFormat="1" spans="1:3">
      <c r="A669" s="12">
        <f t="shared" si="9"/>
        <v>652</v>
      </c>
      <c r="B669" s="12"/>
      <c r="C669" s="12" t="s">
        <v>6042</v>
      </c>
    </row>
    <row r="670" s="5" customFormat="1" spans="1:3">
      <c r="A670" s="12">
        <f t="shared" si="9"/>
        <v>653</v>
      </c>
      <c r="B670" s="12"/>
      <c r="C670" s="12" t="s">
        <v>6043</v>
      </c>
    </row>
    <row r="671" s="5" customFormat="1" spans="1:3">
      <c r="A671" s="12">
        <f t="shared" si="9"/>
        <v>654</v>
      </c>
      <c r="B671" s="12"/>
      <c r="C671" s="12" t="s">
        <v>6044</v>
      </c>
    </row>
    <row r="672" s="5" customFormat="1" spans="1:3">
      <c r="A672" s="12">
        <f t="shared" si="9"/>
        <v>655</v>
      </c>
      <c r="B672" s="12"/>
      <c r="C672" s="12" t="s">
        <v>6045</v>
      </c>
    </row>
    <row r="673" s="5" customFormat="1" spans="1:3">
      <c r="A673" s="12">
        <f t="shared" si="9"/>
        <v>656</v>
      </c>
      <c r="B673" s="12"/>
      <c r="C673" s="12" t="s">
        <v>6046</v>
      </c>
    </row>
    <row r="674" s="5" customFormat="1" spans="1:3">
      <c r="A674" s="12">
        <f t="shared" si="9"/>
        <v>657</v>
      </c>
      <c r="B674" s="12"/>
      <c r="C674" s="12" t="s">
        <v>6047</v>
      </c>
    </row>
    <row r="675" s="5" customFormat="1" spans="1:3">
      <c r="A675" s="12">
        <f t="shared" si="9"/>
        <v>658</v>
      </c>
      <c r="B675" s="12"/>
      <c r="C675" s="12" t="s">
        <v>6048</v>
      </c>
    </row>
    <row r="676" s="5" customFormat="1" spans="1:3">
      <c r="A676" s="12">
        <f t="shared" si="9"/>
        <v>659</v>
      </c>
      <c r="B676" s="12"/>
      <c r="C676" s="12" t="s">
        <v>6049</v>
      </c>
    </row>
    <row r="677" s="5" customFormat="1" spans="1:3">
      <c r="A677" s="12">
        <f t="shared" si="9"/>
        <v>660</v>
      </c>
      <c r="B677" s="12"/>
      <c r="C677" s="12" t="s">
        <v>6050</v>
      </c>
    </row>
    <row r="678" s="5" customFormat="1" spans="1:3">
      <c r="A678" s="12">
        <f t="shared" si="9"/>
        <v>661</v>
      </c>
      <c r="B678" s="12"/>
      <c r="C678" s="12" t="s">
        <v>6051</v>
      </c>
    </row>
    <row r="679" s="5" customFormat="1" spans="1:3">
      <c r="A679" s="12">
        <f t="shared" si="9"/>
        <v>662</v>
      </c>
      <c r="B679" s="12"/>
      <c r="C679" s="12" t="s">
        <v>6052</v>
      </c>
    </row>
    <row r="680" s="5" customFormat="1" spans="1:3">
      <c r="A680" s="12">
        <f t="shared" si="9"/>
        <v>663</v>
      </c>
      <c r="B680" s="12"/>
      <c r="C680" s="12" t="s">
        <v>6053</v>
      </c>
    </row>
    <row r="681" s="5" customFormat="1" spans="1:3">
      <c r="A681" s="12">
        <f t="shared" si="9"/>
        <v>664</v>
      </c>
      <c r="B681" s="12"/>
      <c r="C681" s="12" t="s">
        <v>6054</v>
      </c>
    </row>
    <row r="682" s="5" customFormat="1" spans="1:3">
      <c r="A682" s="12">
        <f t="shared" si="9"/>
        <v>665</v>
      </c>
      <c r="B682" s="12"/>
      <c r="C682" s="12" t="s">
        <v>6055</v>
      </c>
    </row>
    <row r="683" s="5" customFormat="1" spans="1:3">
      <c r="A683" s="12">
        <f t="shared" si="9"/>
        <v>666</v>
      </c>
      <c r="B683" s="12"/>
      <c r="C683" s="12" t="s">
        <v>6056</v>
      </c>
    </row>
    <row r="684" s="5" customFormat="1" spans="1:3">
      <c r="A684" s="12">
        <f t="shared" si="9"/>
        <v>667</v>
      </c>
      <c r="B684" s="12"/>
      <c r="C684" s="12" t="s">
        <v>6057</v>
      </c>
    </row>
    <row r="685" s="5" customFormat="1" spans="1:3">
      <c r="A685" s="12">
        <f t="shared" si="9"/>
        <v>668</v>
      </c>
      <c r="B685" s="12"/>
      <c r="C685" s="12" t="s">
        <v>6058</v>
      </c>
    </row>
    <row r="686" s="5" customFormat="1" spans="1:3">
      <c r="A686" s="12">
        <f t="shared" si="9"/>
        <v>669</v>
      </c>
      <c r="B686" s="12"/>
      <c r="C686" s="12" t="s">
        <v>6059</v>
      </c>
    </row>
    <row r="687" s="5" customFormat="1" spans="1:3">
      <c r="A687" s="12">
        <f t="shared" si="9"/>
        <v>670</v>
      </c>
      <c r="B687" s="12"/>
      <c r="C687" s="12" t="s">
        <v>6060</v>
      </c>
    </row>
    <row r="688" s="5" customFormat="1" spans="1:3">
      <c r="A688" s="12">
        <f t="shared" si="9"/>
        <v>671</v>
      </c>
      <c r="B688" s="12"/>
      <c r="C688" s="12" t="s">
        <v>6061</v>
      </c>
    </row>
    <row r="689" s="5" customFormat="1" spans="1:3">
      <c r="A689" s="12">
        <f t="shared" si="9"/>
        <v>672</v>
      </c>
      <c r="B689" s="12"/>
      <c r="C689" s="12" t="s">
        <v>6062</v>
      </c>
    </row>
    <row r="690" s="5" customFormat="1" spans="1:3">
      <c r="A690" s="12">
        <f t="shared" si="9"/>
        <v>673</v>
      </c>
      <c r="B690" s="12"/>
      <c r="C690" s="12" t="s">
        <v>6063</v>
      </c>
    </row>
    <row r="691" s="5" customFormat="1" spans="1:3">
      <c r="A691" s="12">
        <f t="shared" si="9"/>
        <v>674</v>
      </c>
      <c r="B691" s="12"/>
      <c r="C691" s="12" t="s">
        <v>6064</v>
      </c>
    </row>
    <row r="692" s="5" customFormat="1" spans="1:3">
      <c r="A692" s="12">
        <f t="shared" si="9"/>
        <v>675</v>
      </c>
      <c r="B692" s="12"/>
      <c r="C692" s="12" t="s">
        <v>6065</v>
      </c>
    </row>
    <row r="693" s="5" customFormat="1" spans="1:3">
      <c r="A693" s="12">
        <f t="shared" si="9"/>
        <v>676</v>
      </c>
      <c r="B693" s="12"/>
      <c r="C693" s="12" t="s">
        <v>6066</v>
      </c>
    </row>
    <row r="694" s="5" customFormat="1" spans="1:3">
      <c r="A694" s="12">
        <f t="shared" si="9"/>
        <v>677</v>
      </c>
      <c r="B694" s="12"/>
      <c r="C694" s="12" t="s">
        <v>6067</v>
      </c>
    </row>
    <row r="695" s="5" customFormat="1" spans="1:3">
      <c r="A695" s="12">
        <f t="shared" si="9"/>
        <v>678</v>
      </c>
      <c r="B695" s="12"/>
      <c r="C695" s="12" t="s">
        <v>6068</v>
      </c>
    </row>
    <row r="696" s="5" customFormat="1" spans="1:3">
      <c r="A696" s="12">
        <f t="shared" si="9"/>
        <v>679</v>
      </c>
      <c r="B696" s="12"/>
      <c r="C696" s="12" t="s">
        <v>6069</v>
      </c>
    </row>
    <row r="697" s="5" customFormat="1" spans="1:3">
      <c r="A697" s="12">
        <f t="shared" si="9"/>
        <v>680</v>
      </c>
      <c r="B697" s="12"/>
      <c r="C697" s="12" t="s">
        <v>6070</v>
      </c>
    </row>
    <row r="698" s="5" customFormat="1" spans="1:3">
      <c r="A698" s="12">
        <f t="shared" si="9"/>
        <v>681</v>
      </c>
      <c r="B698" s="12"/>
      <c r="C698" s="12" t="s">
        <v>6071</v>
      </c>
    </row>
    <row r="699" s="5" customFormat="1" spans="1:3">
      <c r="A699" s="12">
        <f t="shared" si="9"/>
        <v>682</v>
      </c>
      <c r="B699" s="12"/>
      <c r="C699" s="12" t="s">
        <v>6072</v>
      </c>
    </row>
    <row r="700" s="5" customFormat="1" spans="1:3">
      <c r="A700" s="12">
        <f t="shared" si="9"/>
        <v>683</v>
      </c>
      <c r="B700" s="12"/>
      <c r="C700" s="12" t="s">
        <v>6073</v>
      </c>
    </row>
    <row r="701" s="5" customFormat="1" spans="1:3">
      <c r="A701" s="12">
        <f t="shared" si="9"/>
        <v>684</v>
      </c>
      <c r="B701" s="12"/>
      <c r="C701" s="12" t="s">
        <v>6074</v>
      </c>
    </row>
    <row r="702" s="5" customFormat="1" spans="1:3">
      <c r="A702" s="12">
        <f t="shared" si="9"/>
        <v>685</v>
      </c>
      <c r="B702" s="12"/>
      <c r="C702" s="12" t="s">
        <v>6075</v>
      </c>
    </row>
    <row r="703" s="5" customFormat="1" spans="1:3">
      <c r="A703" s="12">
        <f t="shared" si="9"/>
        <v>686</v>
      </c>
      <c r="B703" s="12"/>
      <c r="C703" s="12" t="s">
        <v>6076</v>
      </c>
    </row>
    <row r="704" s="5" customFormat="1" spans="1:3">
      <c r="A704" s="12">
        <f t="shared" si="9"/>
        <v>687</v>
      </c>
      <c r="B704" s="12"/>
      <c r="C704" s="12" t="s">
        <v>6077</v>
      </c>
    </row>
    <row r="705" s="5" customFormat="1" spans="1:3">
      <c r="A705" s="12">
        <f t="shared" si="9"/>
        <v>688</v>
      </c>
      <c r="B705" s="12"/>
      <c r="C705" s="12" t="s">
        <v>6078</v>
      </c>
    </row>
    <row r="706" s="5" customFormat="1" spans="1:3">
      <c r="A706" s="12">
        <f t="shared" si="9"/>
        <v>689</v>
      </c>
      <c r="B706" s="12"/>
      <c r="C706" s="12" t="s">
        <v>6079</v>
      </c>
    </row>
    <row r="707" s="5" customFormat="1" spans="1:3">
      <c r="A707" s="12">
        <f t="shared" si="9"/>
        <v>690</v>
      </c>
      <c r="B707" s="12"/>
      <c r="C707" s="12" t="s">
        <v>6080</v>
      </c>
    </row>
    <row r="708" s="5" customFormat="1" spans="1:3">
      <c r="A708" s="12">
        <f t="shared" si="9"/>
        <v>691</v>
      </c>
      <c r="B708" s="12"/>
      <c r="C708" s="12" t="s">
        <v>6081</v>
      </c>
    </row>
    <row r="709" s="5" customFormat="1" spans="1:3">
      <c r="A709" s="12">
        <f t="shared" si="9"/>
        <v>692</v>
      </c>
      <c r="B709" s="12"/>
      <c r="C709" s="12" t="s">
        <v>6082</v>
      </c>
    </row>
    <row r="710" s="5" customFormat="1" spans="1:3">
      <c r="A710" s="12">
        <f t="shared" si="9"/>
        <v>693</v>
      </c>
      <c r="B710" s="12"/>
      <c r="C710" s="12" t="s">
        <v>6083</v>
      </c>
    </row>
    <row r="711" s="5" customFormat="1" spans="1:3">
      <c r="A711" s="12">
        <f t="shared" si="9"/>
        <v>694</v>
      </c>
      <c r="B711" s="12"/>
      <c r="C711" s="12" t="s">
        <v>6084</v>
      </c>
    </row>
    <row r="712" s="5" customFormat="1" spans="1:3">
      <c r="A712" s="12">
        <f t="shared" si="9"/>
        <v>695</v>
      </c>
      <c r="B712" s="12"/>
      <c r="C712" s="12" t="s">
        <v>6085</v>
      </c>
    </row>
    <row r="713" s="5" customFormat="1" spans="1:3">
      <c r="A713" s="12">
        <f t="shared" si="9"/>
        <v>696</v>
      </c>
      <c r="B713" s="12"/>
      <c r="C713" s="12" t="s">
        <v>6086</v>
      </c>
    </row>
    <row r="714" s="5" customFormat="1" spans="1:3">
      <c r="A714" s="12">
        <f t="shared" si="9"/>
        <v>697</v>
      </c>
      <c r="B714" s="12"/>
      <c r="C714" s="12" t="s">
        <v>6087</v>
      </c>
    </row>
    <row r="715" s="5" customFormat="1" spans="1:3">
      <c r="A715" s="12">
        <f t="shared" si="9"/>
        <v>698</v>
      </c>
      <c r="B715" s="12"/>
      <c r="C715" s="12" t="s">
        <v>6088</v>
      </c>
    </row>
    <row r="716" s="5" customFormat="1" spans="1:3">
      <c r="A716" s="12">
        <f t="shared" si="9"/>
        <v>699</v>
      </c>
      <c r="B716" s="12"/>
      <c r="C716" s="12" t="s">
        <v>6089</v>
      </c>
    </row>
    <row r="717" s="5" customFormat="1" spans="1:3">
      <c r="A717" s="12">
        <f t="shared" si="9"/>
        <v>700</v>
      </c>
      <c r="B717" s="12"/>
      <c r="C717" s="12" t="s">
        <v>6090</v>
      </c>
    </row>
    <row r="718" s="5" customFormat="1" spans="1:3">
      <c r="A718" s="12">
        <f t="shared" si="9"/>
        <v>701</v>
      </c>
      <c r="B718" s="12"/>
      <c r="C718" s="12" t="s">
        <v>6091</v>
      </c>
    </row>
    <row r="719" s="5" customFormat="1" spans="1:3">
      <c r="A719" s="12">
        <f t="shared" si="9"/>
        <v>702</v>
      </c>
      <c r="B719" s="12"/>
      <c r="C719" s="12" t="s">
        <v>6092</v>
      </c>
    </row>
    <row r="720" s="5" customFormat="1" spans="1:3">
      <c r="A720" s="12">
        <f t="shared" si="9"/>
        <v>703</v>
      </c>
      <c r="B720" s="12"/>
      <c r="C720" s="12" t="s">
        <v>6093</v>
      </c>
    </row>
    <row r="721" s="5" customFormat="1" spans="1:3">
      <c r="A721" s="12">
        <f t="shared" si="9"/>
        <v>704</v>
      </c>
      <c r="B721" s="12"/>
      <c r="C721" s="12" t="s">
        <v>6094</v>
      </c>
    </row>
    <row r="722" s="5" customFormat="1" spans="1:3">
      <c r="A722" s="12">
        <f t="shared" si="9"/>
        <v>705</v>
      </c>
      <c r="B722" s="12"/>
      <c r="C722" s="12" t="s">
        <v>6095</v>
      </c>
    </row>
    <row r="723" s="5" customFormat="1" spans="1:3">
      <c r="A723" s="12">
        <f t="shared" si="9"/>
        <v>706</v>
      </c>
      <c r="B723" s="12"/>
      <c r="C723" s="12" t="s">
        <v>6096</v>
      </c>
    </row>
    <row r="724" s="5" customFormat="1" spans="1:3">
      <c r="A724" s="12">
        <f t="shared" ref="A724:A743" si="10">A723+1</f>
        <v>707</v>
      </c>
      <c r="B724" s="12"/>
      <c r="C724" s="12" t="s">
        <v>6097</v>
      </c>
    </row>
    <row r="725" s="5" customFormat="1" spans="1:3">
      <c r="A725" s="12">
        <f t="shared" si="10"/>
        <v>708</v>
      </c>
      <c r="B725" s="12"/>
      <c r="C725" s="12" t="s">
        <v>6098</v>
      </c>
    </row>
    <row r="726" s="5" customFormat="1" spans="1:3">
      <c r="A726" s="12">
        <f t="shared" si="10"/>
        <v>709</v>
      </c>
      <c r="B726" s="12"/>
      <c r="C726" s="12" t="s">
        <v>6099</v>
      </c>
    </row>
    <row r="727" s="5" customFormat="1" spans="1:3">
      <c r="A727" s="12">
        <f t="shared" si="10"/>
        <v>710</v>
      </c>
      <c r="B727" s="12"/>
      <c r="C727" s="12" t="s">
        <v>6100</v>
      </c>
    </row>
    <row r="728" s="5" customFormat="1" spans="1:3">
      <c r="A728" s="12">
        <f t="shared" si="10"/>
        <v>711</v>
      </c>
      <c r="B728" s="12"/>
      <c r="C728" s="12" t="s">
        <v>6101</v>
      </c>
    </row>
    <row r="729" s="5" customFormat="1" spans="1:3">
      <c r="A729" s="12">
        <f t="shared" si="10"/>
        <v>712</v>
      </c>
      <c r="B729" s="12"/>
      <c r="C729" s="12" t="s">
        <v>6102</v>
      </c>
    </row>
    <row r="730" s="5" customFormat="1" spans="1:3">
      <c r="A730" s="12">
        <f t="shared" si="10"/>
        <v>713</v>
      </c>
      <c r="B730" s="12"/>
      <c r="C730" s="12" t="s">
        <v>6103</v>
      </c>
    </row>
    <row r="731" s="5" customFormat="1" spans="1:3">
      <c r="A731" s="12">
        <f t="shared" si="10"/>
        <v>714</v>
      </c>
      <c r="B731" s="12"/>
      <c r="C731" s="12" t="s">
        <v>6104</v>
      </c>
    </row>
    <row r="732" s="5" customFormat="1" spans="1:3">
      <c r="A732" s="12">
        <f t="shared" si="10"/>
        <v>715</v>
      </c>
      <c r="B732" s="12"/>
      <c r="C732" s="12" t="s">
        <v>6105</v>
      </c>
    </row>
    <row r="733" s="5" customFormat="1" spans="1:3">
      <c r="A733" s="12">
        <f t="shared" si="10"/>
        <v>716</v>
      </c>
      <c r="B733" s="12"/>
      <c r="C733" s="12" t="s">
        <v>6106</v>
      </c>
    </row>
    <row r="734" s="5" customFormat="1" spans="1:3">
      <c r="A734" s="12">
        <f t="shared" si="10"/>
        <v>717</v>
      </c>
      <c r="B734" s="12"/>
      <c r="C734" s="12" t="s">
        <v>6107</v>
      </c>
    </row>
    <row r="735" s="5" customFormat="1" spans="1:3">
      <c r="A735" s="12">
        <f t="shared" si="10"/>
        <v>718</v>
      </c>
      <c r="B735" s="12"/>
      <c r="C735" s="12" t="s">
        <v>6108</v>
      </c>
    </row>
    <row r="736" s="5" customFormat="1" spans="1:3">
      <c r="A736" s="12">
        <f t="shared" si="10"/>
        <v>719</v>
      </c>
      <c r="B736" s="12"/>
      <c r="C736" s="12" t="s">
        <v>6109</v>
      </c>
    </row>
    <row r="737" s="5" customFormat="1" spans="1:3">
      <c r="A737" s="12">
        <f t="shared" si="10"/>
        <v>720</v>
      </c>
      <c r="B737" s="12"/>
      <c r="C737" s="12" t="s">
        <v>6110</v>
      </c>
    </row>
    <row r="738" s="5" customFormat="1" spans="1:3">
      <c r="A738" s="12">
        <f t="shared" si="10"/>
        <v>721</v>
      </c>
      <c r="B738" s="12"/>
      <c r="C738" s="12" t="s">
        <v>6111</v>
      </c>
    </row>
    <row r="739" s="5" customFormat="1" spans="1:3">
      <c r="A739" s="12">
        <f t="shared" si="10"/>
        <v>722</v>
      </c>
      <c r="B739" s="12"/>
      <c r="C739" s="12" t="s">
        <v>6112</v>
      </c>
    </row>
    <row r="740" s="5" customFormat="1" spans="1:3">
      <c r="A740" s="12">
        <f t="shared" si="10"/>
        <v>723</v>
      </c>
      <c r="B740" s="12"/>
      <c r="C740" s="12" t="s">
        <v>6113</v>
      </c>
    </row>
    <row r="741" s="5" customFormat="1" spans="1:3">
      <c r="A741" s="12">
        <f t="shared" si="10"/>
        <v>724</v>
      </c>
      <c r="B741" s="12"/>
      <c r="C741" s="12" t="s">
        <v>6114</v>
      </c>
    </row>
    <row r="742" s="5" customFormat="1" spans="1:3">
      <c r="A742" s="12">
        <f t="shared" si="10"/>
        <v>725</v>
      </c>
      <c r="B742" s="12"/>
      <c r="C742" s="12" t="s">
        <v>6115</v>
      </c>
    </row>
    <row r="743" s="5" customFormat="1" spans="1:3">
      <c r="A743" s="12">
        <f t="shared" si="10"/>
        <v>726</v>
      </c>
      <c r="B743" s="12"/>
      <c r="C743" s="12" t="s">
        <v>6116</v>
      </c>
    </row>
    <row r="744" s="5" customFormat="1" spans="1:3">
      <c r="A744" s="12"/>
      <c r="B744" s="11" t="s">
        <v>6117</v>
      </c>
      <c r="C744" s="12"/>
    </row>
    <row r="745" s="5" customFormat="1" spans="1:3">
      <c r="A745" s="12">
        <v>727</v>
      </c>
      <c r="B745" s="12"/>
      <c r="C745" s="12" t="s">
        <v>3121</v>
      </c>
    </row>
    <row r="746" s="5" customFormat="1" spans="1:3">
      <c r="A746" s="12">
        <f t="shared" ref="A745:A781" si="11">A745+1</f>
        <v>728</v>
      </c>
      <c r="B746" s="12"/>
      <c r="C746" s="12" t="s">
        <v>6118</v>
      </c>
    </row>
    <row r="747" s="5" customFormat="1" spans="1:3">
      <c r="A747" s="12">
        <f t="shared" si="11"/>
        <v>729</v>
      </c>
      <c r="B747" s="12"/>
      <c r="C747" s="12" t="s">
        <v>6119</v>
      </c>
    </row>
    <row r="748" s="5" customFormat="1" spans="1:3">
      <c r="A748" s="12">
        <f t="shared" si="11"/>
        <v>730</v>
      </c>
      <c r="B748" s="12"/>
      <c r="C748" s="12" t="s">
        <v>6120</v>
      </c>
    </row>
    <row r="749" s="5" customFormat="1" spans="1:3">
      <c r="A749" s="12">
        <f t="shared" si="11"/>
        <v>731</v>
      </c>
      <c r="B749" s="12"/>
      <c r="C749" s="12" t="s">
        <v>6121</v>
      </c>
    </row>
    <row r="750" s="5" customFormat="1" spans="1:3">
      <c r="A750" s="12">
        <f t="shared" si="11"/>
        <v>732</v>
      </c>
      <c r="B750" s="12"/>
      <c r="C750" s="12" t="s">
        <v>6122</v>
      </c>
    </row>
    <row r="751" s="5" customFormat="1" spans="1:3">
      <c r="A751" s="12">
        <f t="shared" si="11"/>
        <v>733</v>
      </c>
      <c r="B751" s="12"/>
      <c r="C751" s="12" t="s">
        <v>6123</v>
      </c>
    </row>
    <row r="752" s="5" customFormat="1" spans="1:3">
      <c r="A752" s="12">
        <f t="shared" si="11"/>
        <v>734</v>
      </c>
      <c r="B752" s="12"/>
      <c r="C752" s="12" t="s">
        <v>6124</v>
      </c>
    </row>
    <row r="753" s="5" customFormat="1" spans="1:3">
      <c r="A753" s="12">
        <f t="shared" si="11"/>
        <v>735</v>
      </c>
      <c r="B753" s="12"/>
      <c r="C753" s="12" t="s">
        <v>6125</v>
      </c>
    </row>
    <row r="754" s="5" customFormat="1" spans="1:3">
      <c r="A754" s="12">
        <f t="shared" si="11"/>
        <v>736</v>
      </c>
      <c r="B754" s="12"/>
      <c r="C754" s="12" t="s">
        <v>6126</v>
      </c>
    </row>
    <row r="755" s="5" customFormat="1" spans="1:3">
      <c r="A755" s="12">
        <f t="shared" si="11"/>
        <v>737</v>
      </c>
      <c r="B755" s="12"/>
      <c r="C755" s="12" t="s">
        <v>6127</v>
      </c>
    </row>
    <row r="756" s="5" customFormat="1" spans="1:3">
      <c r="A756" s="12">
        <f t="shared" si="11"/>
        <v>738</v>
      </c>
      <c r="B756" s="12"/>
      <c r="C756" s="12" t="s">
        <v>6128</v>
      </c>
    </row>
    <row r="757" s="5" customFormat="1" spans="1:3">
      <c r="A757" s="12">
        <f t="shared" si="11"/>
        <v>739</v>
      </c>
      <c r="B757" s="12"/>
      <c r="C757" s="12" t="s">
        <v>6129</v>
      </c>
    </row>
    <row r="758" s="5" customFormat="1" spans="1:3">
      <c r="A758" s="12">
        <f t="shared" si="11"/>
        <v>740</v>
      </c>
      <c r="B758" s="12"/>
      <c r="C758" s="12" t="s">
        <v>6130</v>
      </c>
    </row>
    <row r="759" s="5" customFormat="1" spans="1:3">
      <c r="A759" s="12">
        <f t="shared" si="11"/>
        <v>741</v>
      </c>
      <c r="B759" s="12"/>
      <c r="C759" s="12" t="s">
        <v>6131</v>
      </c>
    </row>
    <row r="760" s="5" customFormat="1" spans="1:3">
      <c r="A760" s="12">
        <f t="shared" si="11"/>
        <v>742</v>
      </c>
      <c r="B760" s="12"/>
      <c r="C760" s="12" t="s">
        <v>6132</v>
      </c>
    </row>
    <row r="761" s="5" customFormat="1" spans="1:3">
      <c r="A761" s="12">
        <f t="shared" si="11"/>
        <v>743</v>
      </c>
      <c r="B761" s="12"/>
      <c r="C761" s="12" t="s">
        <v>6133</v>
      </c>
    </row>
    <row r="762" s="5" customFormat="1" spans="1:3">
      <c r="A762" s="12">
        <f t="shared" si="11"/>
        <v>744</v>
      </c>
      <c r="B762" s="12"/>
      <c r="C762" s="12" t="s">
        <v>6134</v>
      </c>
    </row>
    <row r="763" s="5" customFormat="1" spans="1:3">
      <c r="A763" s="12">
        <f t="shared" si="11"/>
        <v>745</v>
      </c>
      <c r="B763" s="12"/>
      <c r="C763" s="12" t="s">
        <v>6135</v>
      </c>
    </row>
    <row r="764" s="5" customFormat="1" spans="1:3">
      <c r="A764" s="12">
        <f t="shared" si="11"/>
        <v>746</v>
      </c>
      <c r="B764" s="12"/>
      <c r="C764" s="12" t="s">
        <v>3040</v>
      </c>
    </row>
    <row r="765" s="5" customFormat="1" spans="1:3">
      <c r="A765" s="12">
        <f t="shared" si="11"/>
        <v>747</v>
      </c>
      <c r="B765" s="12"/>
      <c r="C765" s="12" t="s">
        <v>6136</v>
      </c>
    </row>
    <row r="766" s="5" customFormat="1" spans="1:3">
      <c r="A766" s="12">
        <f t="shared" si="11"/>
        <v>748</v>
      </c>
      <c r="B766" s="12"/>
      <c r="C766" s="12" t="s">
        <v>6137</v>
      </c>
    </row>
    <row r="767" s="5" customFormat="1" spans="1:3">
      <c r="A767" s="12">
        <f t="shared" si="11"/>
        <v>749</v>
      </c>
      <c r="B767" s="12"/>
      <c r="C767" s="12" t="s">
        <v>6138</v>
      </c>
    </row>
    <row r="768" s="5" customFormat="1" spans="1:3">
      <c r="A768" s="12">
        <f t="shared" si="11"/>
        <v>750</v>
      </c>
      <c r="B768" s="12"/>
      <c r="C768" s="12" t="s">
        <v>6139</v>
      </c>
    </row>
    <row r="769" s="5" customFormat="1" spans="1:3">
      <c r="A769" s="12">
        <f t="shared" si="11"/>
        <v>751</v>
      </c>
      <c r="B769" s="12"/>
      <c r="C769" s="12" t="s">
        <v>6140</v>
      </c>
    </row>
    <row r="770" s="5" customFormat="1" spans="1:3">
      <c r="A770" s="12">
        <f t="shared" si="11"/>
        <v>752</v>
      </c>
      <c r="B770" s="12"/>
      <c r="C770" s="12" t="s">
        <v>6141</v>
      </c>
    </row>
    <row r="771" s="5" customFormat="1" spans="1:3">
      <c r="A771" s="12">
        <f t="shared" si="11"/>
        <v>753</v>
      </c>
      <c r="B771" s="12"/>
      <c r="C771" s="12" t="s">
        <v>6142</v>
      </c>
    </row>
    <row r="772" s="5" customFormat="1" spans="1:3">
      <c r="A772" s="12">
        <f t="shared" si="11"/>
        <v>754</v>
      </c>
      <c r="B772" s="12"/>
      <c r="C772" s="12" t="s">
        <v>6143</v>
      </c>
    </row>
    <row r="773" s="5" customFormat="1" spans="1:3">
      <c r="A773" s="12">
        <f t="shared" si="11"/>
        <v>755</v>
      </c>
      <c r="B773" s="12"/>
      <c r="C773" s="12" t="s">
        <v>6144</v>
      </c>
    </row>
    <row r="774" s="5" customFormat="1" spans="1:3">
      <c r="A774" s="12">
        <f t="shared" si="11"/>
        <v>756</v>
      </c>
      <c r="B774" s="12"/>
      <c r="C774" s="12" t="s">
        <v>6145</v>
      </c>
    </row>
    <row r="775" s="5" customFormat="1" spans="1:3">
      <c r="A775" s="12">
        <f t="shared" si="11"/>
        <v>757</v>
      </c>
      <c r="B775" s="12"/>
      <c r="C775" s="12" t="s">
        <v>6146</v>
      </c>
    </row>
    <row r="776" s="5" customFormat="1" spans="1:3">
      <c r="A776" s="12">
        <f t="shared" si="11"/>
        <v>758</v>
      </c>
      <c r="B776" s="12"/>
      <c r="C776" s="12" t="s">
        <v>6147</v>
      </c>
    </row>
    <row r="777" s="5" customFormat="1" spans="1:3">
      <c r="A777" s="12">
        <f t="shared" si="11"/>
        <v>759</v>
      </c>
      <c r="B777" s="12"/>
      <c r="C777" s="12" t="s">
        <v>3018</v>
      </c>
    </row>
    <row r="778" s="5" customFormat="1" spans="1:3">
      <c r="A778" s="12">
        <f t="shared" si="11"/>
        <v>760</v>
      </c>
      <c r="B778" s="12"/>
      <c r="C778" s="12" t="s">
        <v>6148</v>
      </c>
    </row>
    <row r="779" s="5" customFormat="1" spans="1:3">
      <c r="A779" s="12">
        <f t="shared" si="11"/>
        <v>761</v>
      </c>
      <c r="B779" s="12"/>
      <c r="C779" s="12" t="s">
        <v>6149</v>
      </c>
    </row>
    <row r="780" s="5" customFormat="1" spans="1:3">
      <c r="A780" s="12">
        <f t="shared" si="11"/>
        <v>762</v>
      </c>
      <c r="B780" s="12"/>
      <c r="C780" s="12" t="s">
        <v>6150</v>
      </c>
    </row>
    <row r="781" s="5" customFormat="1" spans="1:3">
      <c r="A781" s="12">
        <f t="shared" si="11"/>
        <v>763</v>
      </c>
      <c r="B781" s="12"/>
      <c r="C781" s="12" t="s">
        <v>6151</v>
      </c>
    </row>
    <row r="782" s="5" customFormat="1" spans="1:3">
      <c r="A782" s="12"/>
      <c r="B782" s="11" t="s">
        <v>6152</v>
      </c>
      <c r="C782" s="12"/>
    </row>
    <row r="783" s="5" customFormat="1" spans="1:3">
      <c r="A783" s="12">
        <v>764</v>
      </c>
      <c r="B783" s="12"/>
      <c r="C783" s="12" t="s">
        <v>6153</v>
      </c>
    </row>
    <row r="784" s="5" customFormat="1" spans="1:3">
      <c r="A784" s="12">
        <f t="shared" ref="A783:A795" si="12">A783+1</f>
        <v>765</v>
      </c>
      <c r="B784" s="12"/>
      <c r="C784" s="12" t="s">
        <v>6154</v>
      </c>
    </row>
    <row r="785" s="5" customFormat="1" spans="1:3">
      <c r="A785" s="12">
        <f t="shared" si="12"/>
        <v>766</v>
      </c>
      <c r="B785" s="12"/>
      <c r="C785" s="12" t="s">
        <v>6155</v>
      </c>
    </row>
    <row r="786" s="5" customFormat="1" spans="1:3">
      <c r="A786" s="12">
        <f t="shared" si="12"/>
        <v>767</v>
      </c>
      <c r="B786" s="12"/>
      <c r="C786" s="12" t="s">
        <v>6156</v>
      </c>
    </row>
    <row r="787" s="5" customFormat="1" spans="1:3">
      <c r="A787" s="12">
        <f t="shared" si="12"/>
        <v>768</v>
      </c>
      <c r="B787" s="12"/>
      <c r="C787" s="12" t="s">
        <v>6157</v>
      </c>
    </row>
    <row r="788" s="5" customFormat="1" spans="1:3">
      <c r="A788" s="12">
        <f t="shared" si="12"/>
        <v>769</v>
      </c>
      <c r="B788" s="12"/>
      <c r="C788" s="12" t="s">
        <v>6158</v>
      </c>
    </row>
    <row r="789" s="5" customFormat="1" spans="1:3">
      <c r="A789" s="12">
        <f t="shared" si="12"/>
        <v>770</v>
      </c>
      <c r="B789" s="12"/>
      <c r="C789" s="12" t="s">
        <v>6159</v>
      </c>
    </row>
    <row r="790" s="5" customFormat="1" spans="1:3">
      <c r="A790" s="12">
        <f t="shared" si="12"/>
        <v>771</v>
      </c>
      <c r="B790" s="12"/>
      <c r="C790" s="12" t="s">
        <v>6160</v>
      </c>
    </row>
    <row r="791" s="5" customFormat="1" spans="1:3">
      <c r="A791" s="12">
        <f t="shared" si="12"/>
        <v>772</v>
      </c>
      <c r="B791" s="12"/>
      <c r="C791" s="12" t="s">
        <v>6161</v>
      </c>
    </row>
    <row r="792" s="5" customFormat="1" spans="1:3">
      <c r="A792" s="12">
        <f t="shared" si="12"/>
        <v>773</v>
      </c>
      <c r="B792" s="12"/>
      <c r="C792" s="12" t="s">
        <v>6162</v>
      </c>
    </row>
    <row r="793" s="5" customFormat="1" spans="1:3">
      <c r="A793" s="12">
        <f t="shared" si="12"/>
        <v>774</v>
      </c>
      <c r="B793" s="12"/>
      <c r="C793" s="12" t="s">
        <v>6163</v>
      </c>
    </row>
    <row r="794" s="5" customFormat="1" spans="1:3">
      <c r="A794" s="12">
        <f t="shared" si="12"/>
        <v>775</v>
      </c>
      <c r="B794" s="12"/>
      <c r="C794" s="12" t="s">
        <v>6164</v>
      </c>
    </row>
    <row r="795" s="5" customFormat="1" spans="1:3">
      <c r="A795" s="12">
        <f t="shared" si="12"/>
        <v>776</v>
      </c>
      <c r="B795" s="12"/>
      <c r="C795" s="12" t="s">
        <v>6165</v>
      </c>
    </row>
    <row r="796" s="5" customFormat="1" spans="1:3">
      <c r="A796" s="12"/>
      <c r="B796" s="11" t="s">
        <v>6166</v>
      </c>
      <c r="C796" s="12"/>
    </row>
    <row r="797" s="5" customFormat="1" spans="1:3">
      <c r="A797" s="12">
        <v>777</v>
      </c>
      <c r="B797" s="12"/>
      <c r="C797" s="12" t="s">
        <v>6167</v>
      </c>
    </row>
    <row r="798" s="5" customFormat="1" spans="1:3">
      <c r="A798" s="12">
        <f t="shared" ref="A797:A814" si="13">A797+1</f>
        <v>778</v>
      </c>
      <c r="B798" s="12"/>
      <c r="C798" s="12" t="s">
        <v>6168</v>
      </c>
    </row>
    <row r="799" s="5" customFormat="1" spans="1:3">
      <c r="A799" s="12">
        <f t="shared" si="13"/>
        <v>779</v>
      </c>
      <c r="B799" s="12"/>
      <c r="C799" s="12" t="s">
        <v>6169</v>
      </c>
    </row>
    <row r="800" s="5" customFormat="1" spans="1:3">
      <c r="A800" s="12">
        <f t="shared" si="13"/>
        <v>780</v>
      </c>
      <c r="B800" s="12"/>
      <c r="C800" s="12" t="s">
        <v>6170</v>
      </c>
    </row>
    <row r="801" s="5" customFormat="1" spans="1:3">
      <c r="A801" s="12">
        <f t="shared" si="13"/>
        <v>781</v>
      </c>
      <c r="B801" s="12"/>
      <c r="C801" s="12" t="s">
        <v>6171</v>
      </c>
    </row>
    <row r="802" s="5" customFormat="1" spans="1:3">
      <c r="A802" s="12">
        <f t="shared" si="13"/>
        <v>782</v>
      </c>
      <c r="B802" s="12"/>
      <c r="C802" s="12" t="s">
        <v>6172</v>
      </c>
    </row>
    <row r="803" s="5" customFormat="1" spans="1:3">
      <c r="A803" s="12">
        <f t="shared" si="13"/>
        <v>783</v>
      </c>
      <c r="B803" s="12"/>
      <c r="C803" s="12" t="s">
        <v>6173</v>
      </c>
    </row>
    <row r="804" s="5" customFormat="1" spans="1:3">
      <c r="A804" s="12">
        <f t="shared" si="13"/>
        <v>784</v>
      </c>
      <c r="B804" s="12"/>
      <c r="C804" s="12" t="s">
        <v>6174</v>
      </c>
    </row>
    <row r="805" s="5" customFormat="1" spans="1:3">
      <c r="A805" s="12">
        <f t="shared" si="13"/>
        <v>785</v>
      </c>
      <c r="B805" s="12"/>
      <c r="C805" s="12" t="s">
        <v>6175</v>
      </c>
    </row>
    <row r="806" s="5" customFormat="1" spans="1:3">
      <c r="A806" s="12">
        <f t="shared" si="13"/>
        <v>786</v>
      </c>
      <c r="B806" s="12"/>
      <c r="C806" s="12" t="s">
        <v>6176</v>
      </c>
    </row>
    <row r="807" s="5" customFormat="1" spans="1:3">
      <c r="A807" s="12">
        <f t="shared" si="13"/>
        <v>787</v>
      </c>
      <c r="B807" s="12"/>
      <c r="C807" s="12" t="s">
        <v>6177</v>
      </c>
    </row>
    <row r="808" s="5" customFormat="1" spans="1:3">
      <c r="A808" s="12">
        <f t="shared" si="13"/>
        <v>788</v>
      </c>
      <c r="B808" s="12"/>
      <c r="C808" s="12" t="s">
        <v>6178</v>
      </c>
    </row>
    <row r="809" s="5" customFormat="1" spans="1:3">
      <c r="A809" s="12">
        <f t="shared" si="13"/>
        <v>789</v>
      </c>
      <c r="B809" s="12"/>
      <c r="C809" s="12" t="s">
        <v>6179</v>
      </c>
    </row>
    <row r="810" s="5" customFormat="1" spans="1:3">
      <c r="A810" s="12">
        <f t="shared" si="13"/>
        <v>790</v>
      </c>
      <c r="B810" s="12"/>
      <c r="C810" s="12" t="s">
        <v>6180</v>
      </c>
    </row>
    <row r="811" s="5" customFormat="1" spans="1:3">
      <c r="A811" s="12">
        <f t="shared" si="13"/>
        <v>791</v>
      </c>
      <c r="B811" s="12"/>
      <c r="C811" s="12" t="s">
        <v>6181</v>
      </c>
    </row>
    <row r="812" s="5" customFormat="1" spans="1:3">
      <c r="A812" s="12">
        <f t="shared" si="13"/>
        <v>792</v>
      </c>
      <c r="B812" s="12"/>
      <c r="C812" s="12" t="s">
        <v>6182</v>
      </c>
    </row>
    <row r="813" s="5" customFormat="1" spans="1:3">
      <c r="A813" s="12">
        <f t="shared" si="13"/>
        <v>793</v>
      </c>
      <c r="B813" s="12"/>
      <c r="C813" s="12" t="s">
        <v>6183</v>
      </c>
    </row>
    <row r="814" s="5" customFormat="1" spans="1:3">
      <c r="A814" s="12">
        <f t="shared" si="13"/>
        <v>794</v>
      </c>
      <c r="B814" s="12"/>
      <c r="C814" s="12" t="s">
        <v>6184</v>
      </c>
    </row>
    <row r="815" s="5" customFormat="1" spans="1:3">
      <c r="A815" s="12"/>
      <c r="B815" s="11" t="s">
        <v>6185</v>
      </c>
      <c r="C815" s="12"/>
    </row>
    <row r="816" s="7" customFormat="1" spans="1:3">
      <c r="A816" s="12">
        <v>795</v>
      </c>
      <c r="B816" s="12"/>
      <c r="C816" s="12" t="s">
        <v>6186</v>
      </c>
    </row>
    <row r="817" s="7" customFormat="1" spans="1:3">
      <c r="A817" s="12">
        <f t="shared" ref="A816:A818" si="14">A816+1</f>
        <v>796</v>
      </c>
      <c r="B817" s="12"/>
      <c r="C817" s="12" t="s">
        <v>6187</v>
      </c>
    </row>
    <row r="818" s="7" customFormat="1" spans="1:3">
      <c r="A818" s="12">
        <f t="shared" si="14"/>
        <v>797</v>
      </c>
      <c r="B818" s="12"/>
      <c r="C818" s="12" t="s">
        <v>6188</v>
      </c>
    </row>
    <row r="819" s="5" customFormat="1" spans="1:3">
      <c r="A819" s="12"/>
      <c r="B819" s="11" t="s">
        <v>6189</v>
      </c>
      <c r="C819" s="12"/>
    </row>
    <row r="820" s="5" customFormat="1" spans="1:3">
      <c r="A820" s="12">
        <v>798</v>
      </c>
      <c r="B820" s="12"/>
      <c r="C820" s="12" t="s">
        <v>6190</v>
      </c>
    </row>
    <row r="821" s="5" customFormat="1" spans="1:3">
      <c r="A821" s="12">
        <f t="shared" ref="A820:A825" si="15">A820+1</f>
        <v>799</v>
      </c>
      <c r="B821" s="12"/>
      <c r="C821" s="12" t="s">
        <v>6191</v>
      </c>
    </row>
    <row r="822" s="5" customFormat="1" spans="1:3">
      <c r="A822" s="12">
        <f t="shared" si="15"/>
        <v>800</v>
      </c>
      <c r="B822" s="12"/>
      <c r="C822" s="12" t="s">
        <v>6192</v>
      </c>
    </row>
    <row r="823" s="5" customFormat="1" spans="1:3">
      <c r="A823" s="12">
        <f t="shared" si="15"/>
        <v>801</v>
      </c>
      <c r="B823" s="12"/>
      <c r="C823" s="12" t="s">
        <v>6193</v>
      </c>
    </row>
    <row r="824" s="5" customFormat="1" spans="1:3">
      <c r="A824" s="12">
        <f t="shared" si="15"/>
        <v>802</v>
      </c>
      <c r="B824" s="12"/>
      <c r="C824" s="12" t="s">
        <v>6194</v>
      </c>
    </row>
    <row r="825" s="5" customFormat="1" spans="1:3">
      <c r="A825" s="12">
        <f t="shared" si="15"/>
        <v>803</v>
      </c>
      <c r="B825" s="12"/>
      <c r="C825" s="12" t="s">
        <v>6195</v>
      </c>
    </row>
    <row r="826" s="5" customFormat="1" spans="1:3">
      <c r="A826" s="12"/>
      <c r="B826" s="11" t="s">
        <v>6196</v>
      </c>
      <c r="C826" s="12"/>
    </row>
    <row r="827" s="5" customFormat="1" spans="1:3">
      <c r="A827" s="12">
        <v>804</v>
      </c>
      <c r="B827" s="12"/>
      <c r="C827" s="12" t="s">
        <v>6197</v>
      </c>
    </row>
    <row r="828" s="5" customFormat="1" spans="1:3">
      <c r="A828" s="12">
        <f t="shared" ref="A827:A853" si="16">A827+1</f>
        <v>805</v>
      </c>
      <c r="B828" s="12"/>
      <c r="C828" s="12" t="s">
        <v>6198</v>
      </c>
    </row>
    <row r="829" s="5" customFormat="1" spans="1:3">
      <c r="A829" s="12">
        <f t="shared" si="16"/>
        <v>806</v>
      </c>
      <c r="B829" s="12"/>
      <c r="C829" s="12" t="s">
        <v>6199</v>
      </c>
    </row>
    <row r="830" s="5" customFormat="1" spans="1:3">
      <c r="A830" s="12">
        <f t="shared" si="16"/>
        <v>807</v>
      </c>
      <c r="B830" s="12"/>
      <c r="C830" s="12" t="s">
        <v>6200</v>
      </c>
    </row>
    <row r="831" s="5" customFormat="1" spans="1:3">
      <c r="A831" s="12">
        <f t="shared" si="16"/>
        <v>808</v>
      </c>
      <c r="B831" s="12"/>
      <c r="C831" s="12" t="s">
        <v>6201</v>
      </c>
    </row>
    <row r="832" s="5" customFormat="1" spans="1:3">
      <c r="A832" s="12">
        <f t="shared" si="16"/>
        <v>809</v>
      </c>
      <c r="B832" s="12"/>
      <c r="C832" s="12" t="s">
        <v>6202</v>
      </c>
    </row>
    <row r="833" s="5" customFormat="1" spans="1:3">
      <c r="A833" s="12">
        <f t="shared" si="16"/>
        <v>810</v>
      </c>
      <c r="B833" s="12"/>
      <c r="C833" s="12" t="s">
        <v>6203</v>
      </c>
    </row>
    <row r="834" s="5" customFormat="1" spans="1:3">
      <c r="A834" s="12">
        <f t="shared" si="16"/>
        <v>811</v>
      </c>
      <c r="B834" s="12"/>
      <c r="C834" s="12" t="s">
        <v>6204</v>
      </c>
    </row>
    <row r="835" s="5" customFormat="1" spans="1:3">
      <c r="A835" s="12">
        <f t="shared" si="16"/>
        <v>812</v>
      </c>
      <c r="B835" s="12"/>
      <c r="C835" s="12" t="s">
        <v>6205</v>
      </c>
    </row>
    <row r="836" s="5" customFormat="1" spans="1:3">
      <c r="A836" s="12">
        <f t="shared" si="16"/>
        <v>813</v>
      </c>
      <c r="B836" s="12"/>
      <c r="C836" s="12" t="s">
        <v>6206</v>
      </c>
    </row>
    <row r="837" s="5" customFormat="1" spans="1:3">
      <c r="A837" s="12">
        <f t="shared" si="16"/>
        <v>814</v>
      </c>
      <c r="B837" s="12"/>
      <c r="C837" s="12" t="s">
        <v>6207</v>
      </c>
    </row>
    <row r="838" s="5" customFormat="1" spans="1:3">
      <c r="A838" s="12">
        <f t="shared" si="16"/>
        <v>815</v>
      </c>
      <c r="B838" s="12"/>
      <c r="C838" s="12" t="s">
        <v>6208</v>
      </c>
    </row>
    <row r="839" s="5" customFormat="1" spans="1:3">
      <c r="A839" s="12">
        <f t="shared" si="16"/>
        <v>816</v>
      </c>
      <c r="B839" s="12"/>
      <c r="C839" s="12" t="s">
        <v>6209</v>
      </c>
    </row>
    <row r="840" s="5" customFormat="1" spans="1:3">
      <c r="A840" s="12">
        <f t="shared" si="16"/>
        <v>817</v>
      </c>
      <c r="B840" s="12"/>
      <c r="C840" s="12" t="s">
        <v>6210</v>
      </c>
    </row>
    <row r="841" s="5" customFormat="1" spans="1:3">
      <c r="A841" s="12">
        <f t="shared" si="16"/>
        <v>818</v>
      </c>
      <c r="B841" s="12"/>
      <c r="C841" s="12" t="s">
        <v>6211</v>
      </c>
    </row>
    <row r="842" s="5" customFormat="1" spans="1:3">
      <c r="A842" s="12">
        <f t="shared" si="16"/>
        <v>819</v>
      </c>
      <c r="B842" s="12"/>
      <c r="C842" s="12" t="s">
        <v>6212</v>
      </c>
    </row>
    <row r="843" s="5" customFormat="1" spans="1:3">
      <c r="A843" s="12">
        <f t="shared" si="16"/>
        <v>820</v>
      </c>
      <c r="B843" s="12"/>
      <c r="C843" s="12" t="s">
        <v>6211</v>
      </c>
    </row>
    <row r="844" s="5" customFormat="1" spans="1:3">
      <c r="A844" s="12">
        <f t="shared" si="16"/>
        <v>821</v>
      </c>
      <c r="B844" s="12"/>
      <c r="C844" s="12" t="s">
        <v>6210</v>
      </c>
    </row>
    <row r="845" s="5" customFormat="1" spans="1:3">
      <c r="A845" s="12">
        <f t="shared" si="16"/>
        <v>822</v>
      </c>
      <c r="B845" s="12"/>
      <c r="C845" s="12" t="s">
        <v>6213</v>
      </c>
    </row>
    <row r="846" s="5" customFormat="1" spans="1:3">
      <c r="A846" s="12">
        <f t="shared" si="16"/>
        <v>823</v>
      </c>
      <c r="B846" s="12"/>
      <c r="C846" s="12" t="s">
        <v>6214</v>
      </c>
    </row>
    <row r="847" s="5" customFormat="1" spans="1:3">
      <c r="A847" s="12">
        <f t="shared" si="16"/>
        <v>824</v>
      </c>
      <c r="B847" s="12"/>
      <c r="C847" s="12" t="s">
        <v>6215</v>
      </c>
    </row>
    <row r="848" s="5" customFormat="1" spans="1:3">
      <c r="A848" s="12">
        <f t="shared" si="16"/>
        <v>825</v>
      </c>
      <c r="B848" s="12"/>
      <c r="C848" s="12" t="s">
        <v>6216</v>
      </c>
    </row>
    <row r="849" s="5" customFormat="1" spans="1:1024 1025:16348">
      <c r="A849" s="12">
        <f t="shared" si="16"/>
        <v>826</v>
      </c>
      <c r="B849" s="12"/>
      <c r="C849" s="12" t="s">
        <v>6217</v>
      </c>
    </row>
    <row r="850" s="5" customFormat="1" spans="1:1024 1025:16348">
      <c r="A850" s="12">
        <f t="shared" si="16"/>
        <v>827</v>
      </c>
      <c r="B850" s="12"/>
      <c r="C850" s="12" t="s">
        <v>6218</v>
      </c>
    </row>
    <row r="851" s="5" customFormat="1" spans="1:1024 1025:16348">
      <c r="A851" s="12">
        <f t="shared" si="16"/>
        <v>828</v>
      </c>
      <c r="B851" s="12"/>
      <c r="C851" s="12" t="s">
        <v>6219</v>
      </c>
    </row>
    <row r="852" s="5" customFormat="1" spans="1:1024 1025:16348">
      <c r="A852" s="12">
        <f t="shared" si="16"/>
        <v>829</v>
      </c>
      <c r="B852" s="18"/>
      <c r="C852" s="18" t="s">
        <v>6220</v>
      </c>
    </row>
    <row r="853" s="7" customFormat="1" spans="1:1024 1025:16348">
      <c r="A853" s="12">
        <f t="shared" si="16"/>
        <v>830</v>
      </c>
      <c r="B853" s="12"/>
      <c r="C853" s="12" t="s">
        <v>6221</v>
      </c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  <c r="AH853" s="19"/>
      <c r="AI853" s="19"/>
      <c r="AJ853" s="19"/>
      <c r="AK853" s="19"/>
      <c r="AL853" s="19"/>
      <c r="AM853" s="19"/>
      <c r="AN853" s="19"/>
      <c r="AO853" s="19"/>
      <c r="AP853" s="19"/>
      <c r="AQ853" s="19"/>
      <c r="AR853" s="19"/>
      <c r="AS853" s="19"/>
      <c r="AT853" s="19"/>
      <c r="AU853" s="19"/>
      <c r="AV853" s="19"/>
      <c r="AW853" s="19"/>
      <c r="AX853" s="19"/>
      <c r="AY853" s="19"/>
      <c r="AZ853" s="19"/>
      <c r="BA853" s="19"/>
      <c r="BB853" s="19"/>
      <c r="BC853" s="19"/>
      <c r="BD853" s="19"/>
      <c r="BE853" s="19"/>
      <c r="BF853" s="19"/>
      <c r="BG853" s="19"/>
      <c r="BH853" s="19"/>
      <c r="BI853" s="19"/>
      <c r="BJ853" s="19"/>
      <c r="BK853" s="19"/>
      <c r="BL853" s="19"/>
      <c r="BM853" s="19"/>
      <c r="BN853" s="19"/>
      <c r="BO853" s="19"/>
      <c r="BP853" s="19"/>
      <c r="BQ853" s="19"/>
      <c r="BR853" s="19"/>
      <c r="BS853" s="19"/>
      <c r="BT853" s="19"/>
      <c r="BU853" s="19"/>
      <c r="BV853" s="19"/>
      <c r="BW853" s="19"/>
      <c r="BX853" s="19"/>
      <c r="BY853" s="19"/>
      <c r="BZ853" s="19"/>
      <c r="CA853" s="19"/>
      <c r="CB853" s="19"/>
      <c r="CC853" s="19"/>
      <c r="CD853" s="19"/>
      <c r="CE853" s="19"/>
      <c r="CF853" s="19"/>
      <c r="CG853" s="19"/>
      <c r="CH853" s="19"/>
      <c r="CI853" s="19"/>
      <c r="CJ853" s="19"/>
      <c r="CK853" s="19"/>
      <c r="CL853" s="19"/>
      <c r="CM853" s="19"/>
      <c r="CN853" s="19"/>
      <c r="CO853" s="19"/>
      <c r="CP853" s="19"/>
      <c r="CQ853" s="19"/>
      <c r="CR853" s="19"/>
      <c r="CS853" s="19"/>
      <c r="CT853" s="19"/>
      <c r="CU853" s="19"/>
      <c r="CV853" s="19"/>
      <c r="CW853" s="19"/>
      <c r="CX853" s="19"/>
      <c r="CY853" s="19"/>
      <c r="CZ853" s="19"/>
      <c r="DA853" s="19"/>
      <c r="DB853" s="19"/>
      <c r="DC853" s="19"/>
      <c r="DD853" s="19"/>
      <c r="DE853" s="19"/>
      <c r="DF853" s="19"/>
      <c r="DG853" s="19"/>
      <c r="DH853" s="19"/>
      <c r="DI853" s="19"/>
      <c r="DJ853" s="19"/>
      <c r="DK853" s="19"/>
      <c r="DL853" s="19"/>
      <c r="DM853" s="19"/>
      <c r="DN853" s="19"/>
      <c r="DO853" s="19"/>
      <c r="DP853" s="19"/>
      <c r="DQ853" s="19"/>
      <c r="DR853" s="19"/>
      <c r="DS853" s="19"/>
      <c r="DT853" s="19"/>
      <c r="DU853" s="19"/>
      <c r="DV853" s="19"/>
      <c r="DW853" s="19"/>
      <c r="DX853" s="19"/>
      <c r="DY853" s="19"/>
      <c r="DZ853" s="19"/>
      <c r="EA853" s="19"/>
      <c r="EB853" s="19"/>
      <c r="EC853" s="19"/>
      <c r="ED853" s="19"/>
      <c r="EE853" s="19"/>
      <c r="EF853" s="19"/>
      <c r="EG853" s="19"/>
      <c r="EH853" s="19"/>
      <c r="EI853" s="19"/>
      <c r="EJ853" s="19"/>
      <c r="EK853" s="19"/>
      <c r="EL853" s="19"/>
      <c r="EM853" s="19"/>
      <c r="EN853" s="19"/>
      <c r="EO853" s="19"/>
      <c r="EP853" s="19"/>
      <c r="EQ853" s="19"/>
      <c r="ER853" s="19"/>
      <c r="ES853" s="19"/>
      <c r="ET853" s="19"/>
      <c r="EU853" s="19"/>
      <c r="EV853" s="19"/>
      <c r="EW853" s="19"/>
      <c r="EX853" s="19"/>
      <c r="EY853" s="19"/>
      <c r="EZ853" s="19"/>
      <c r="FA853" s="19"/>
      <c r="FB853" s="19"/>
      <c r="FC853" s="19"/>
      <c r="FD853" s="19"/>
      <c r="FE853" s="19"/>
      <c r="FF853" s="19"/>
      <c r="FG853" s="19"/>
      <c r="FH853" s="19"/>
      <c r="FI853" s="19"/>
      <c r="FJ853" s="19"/>
      <c r="FK853" s="19"/>
      <c r="FL853" s="19"/>
      <c r="FM853" s="19"/>
      <c r="FN853" s="19"/>
      <c r="FO853" s="19"/>
      <c r="FP853" s="19"/>
      <c r="FQ853" s="19"/>
      <c r="FR853" s="19"/>
      <c r="FS853" s="19"/>
      <c r="FT853" s="19"/>
      <c r="FU853" s="19"/>
      <c r="FV853" s="19"/>
      <c r="FW853" s="19"/>
      <c r="FX853" s="19"/>
      <c r="FY853" s="19"/>
      <c r="FZ853" s="19"/>
      <c r="GA853" s="19"/>
      <c r="GB853" s="19"/>
      <c r="GC853" s="19"/>
      <c r="GD853" s="19"/>
      <c r="GE853" s="19"/>
      <c r="GF853" s="19"/>
      <c r="GG853" s="19"/>
      <c r="GH853" s="19"/>
      <c r="GI853" s="19"/>
      <c r="GJ853" s="19"/>
      <c r="GK853" s="19"/>
      <c r="GL853" s="19"/>
      <c r="GM853" s="19"/>
      <c r="GN853" s="19"/>
      <c r="GO853" s="19"/>
      <c r="GP853" s="19"/>
      <c r="GQ853" s="19"/>
      <c r="GR853" s="19"/>
      <c r="GS853" s="19"/>
      <c r="GT853" s="19"/>
      <c r="GU853" s="19"/>
      <c r="GV853" s="19"/>
      <c r="GW853" s="19"/>
      <c r="GX853" s="19"/>
      <c r="GY853" s="19"/>
      <c r="GZ853" s="19"/>
      <c r="HA853" s="19"/>
      <c r="HB853" s="19"/>
      <c r="HC853" s="19"/>
      <c r="HD853" s="19"/>
      <c r="HE853" s="19"/>
      <c r="HF853" s="19"/>
      <c r="HG853" s="19"/>
      <c r="HH853" s="19"/>
      <c r="HI853" s="19"/>
      <c r="HJ853" s="19"/>
      <c r="HK853" s="19"/>
      <c r="HL853" s="19"/>
      <c r="HM853" s="19"/>
      <c r="HN853" s="19"/>
      <c r="HO853" s="19"/>
      <c r="HP853" s="19"/>
      <c r="HQ853" s="19"/>
      <c r="HR853" s="19"/>
      <c r="HS853" s="19"/>
      <c r="HT853" s="19"/>
      <c r="HU853" s="19"/>
      <c r="HV853" s="19"/>
      <c r="HW853" s="19"/>
      <c r="HX853" s="19"/>
      <c r="HY853" s="19"/>
      <c r="HZ853" s="19"/>
      <c r="IA853" s="19"/>
      <c r="IB853" s="19"/>
      <c r="IC853" s="19"/>
      <c r="ID853" s="19"/>
      <c r="IE853" s="19"/>
      <c r="IF853" s="19"/>
      <c r="IG853" s="19"/>
      <c r="IH853" s="19"/>
      <c r="II853" s="19"/>
      <c r="IJ853" s="19"/>
      <c r="IK853" s="19"/>
      <c r="IL853" s="19"/>
      <c r="IM853" s="19"/>
      <c r="IN853" s="19"/>
      <c r="IO853" s="19"/>
      <c r="IP853" s="19"/>
      <c r="IQ853" s="19"/>
      <c r="IR853" s="19"/>
      <c r="IS853" s="19"/>
      <c r="IT853" s="19"/>
      <c r="IU853" s="19"/>
      <c r="IV853" s="19"/>
      <c r="IW853" s="19"/>
      <c r="IX853" s="19"/>
      <c r="IY853" s="19"/>
      <c r="IZ853" s="19"/>
      <c r="JA853" s="19"/>
      <c r="JB853" s="19"/>
      <c r="JC853" s="19"/>
      <c r="JD853" s="19"/>
      <c r="JE853" s="19"/>
      <c r="JF853" s="19"/>
      <c r="JG853" s="19"/>
      <c r="JH853" s="19"/>
      <c r="JI853" s="19"/>
      <c r="JJ853" s="19"/>
      <c r="JK853" s="19"/>
      <c r="JL853" s="19"/>
      <c r="JM853" s="19"/>
      <c r="JN853" s="19"/>
      <c r="JO853" s="19"/>
      <c r="JP853" s="19"/>
      <c r="JQ853" s="19"/>
      <c r="JR853" s="19"/>
      <c r="JS853" s="19"/>
      <c r="JT853" s="19"/>
      <c r="JU853" s="19"/>
      <c r="JV853" s="19"/>
      <c r="JW853" s="19"/>
      <c r="JX853" s="19"/>
      <c r="JY853" s="19"/>
      <c r="JZ853" s="19"/>
      <c r="KA853" s="19"/>
      <c r="KB853" s="19"/>
      <c r="KC853" s="19"/>
      <c r="KD853" s="19"/>
      <c r="KE853" s="19"/>
      <c r="KF853" s="19"/>
      <c r="KG853" s="19"/>
      <c r="KH853" s="19"/>
      <c r="KI853" s="19"/>
      <c r="KJ853" s="19"/>
      <c r="KK853" s="19"/>
      <c r="KL853" s="19"/>
      <c r="KM853" s="19"/>
      <c r="KN853" s="19"/>
      <c r="KO853" s="19"/>
      <c r="KP853" s="19"/>
      <c r="KQ853" s="19"/>
      <c r="KR853" s="19"/>
      <c r="KS853" s="19"/>
      <c r="KT853" s="19"/>
      <c r="KU853" s="19"/>
      <c r="KV853" s="19"/>
      <c r="KW853" s="19"/>
      <c r="KX853" s="19"/>
      <c r="KY853" s="19"/>
      <c r="KZ853" s="19"/>
      <c r="LA853" s="19"/>
      <c r="LB853" s="19"/>
      <c r="LC853" s="19"/>
      <c r="LD853" s="19"/>
      <c r="LE853" s="19"/>
      <c r="LF853" s="19"/>
      <c r="LG853" s="19"/>
      <c r="LH853" s="19"/>
      <c r="LI853" s="19"/>
      <c r="LJ853" s="19"/>
      <c r="LK853" s="19"/>
      <c r="LL853" s="19"/>
      <c r="LM853" s="19"/>
      <c r="LN853" s="19"/>
      <c r="LO853" s="19"/>
      <c r="LP853" s="19"/>
      <c r="LQ853" s="19"/>
      <c r="LR853" s="19"/>
      <c r="LS853" s="19"/>
      <c r="LT853" s="19"/>
      <c r="LU853" s="19"/>
      <c r="LV853" s="19"/>
      <c r="LW853" s="19"/>
      <c r="LX853" s="19"/>
      <c r="LY853" s="19"/>
      <c r="LZ853" s="19"/>
      <c r="MA853" s="19"/>
      <c r="MB853" s="19"/>
      <c r="MC853" s="19"/>
      <c r="MD853" s="19"/>
      <c r="ME853" s="19"/>
      <c r="MF853" s="19"/>
      <c r="MG853" s="19"/>
      <c r="MH853" s="19"/>
      <c r="MI853" s="19"/>
      <c r="MJ853" s="19"/>
      <c r="MK853" s="19"/>
      <c r="ML853" s="19"/>
      <c r="MM853" s="19"/>
      <c r="MN853" s="19"/>
      <c r="MO853" s="19"/>
      <c r="MP853" s="19"/>
      <c r="MQ853" s="19"/>
      <c r="MR853" s="19"/>
      <c r="MS853" s="19"/>
      <c r="MT853" s="19"/>
      <c r="MU853" s="19"/>
      <c r="MV853" s="19"/>
      <c r="MW853" s="19"/>
      <c r="MX853" s="19"/>
      <c r="MY853" s="19"/>
      <c r="MZ853" s="19"/>
      <c r="NA853" s="19"/>
      <c r="NB853" s="19"/>
      <c r="NC853" s="19"/>
      <c r="ND853" s="19"/>
      <c r="NE853" s="19"/>
      <c r="NF853" s="19"/>
      <c r="NG853" s="19"/>
      <c r="NH853" s="19"/>
      <c r="NI853" s="19"/>
      <c r="NJ853" s="19"/>
      <c r="NK853" s="19"/>
      <c r="NL853" s="19"/>
      <c r="NM853" s="19"/>
      <c r="NN853" s="19"/>
      <c r="NO853" s="19"/>
      <c r="NP853" s="19"/>
      <c r="NQ853" s="19"/>
      <c r="NR853" s="19"/>
      <c r="NS853" s="19"/>
      <c r="NT853" s="19"/>
      <c r="NU853" s="19"/>
      <c r="NV853" s="19"/>
      <c r="NW853" s="19"/>
      <c r="NX853" s="19"/>
      <c r="NY853" s="19"/>
      <c r="NZ853" s="19"/>
      <c r="OA853" s="19"/>
      <c r="OB853" s="19"/>
      <c r="OC853" s="19"/>
      <c r="OD853" s="19"/>
      <c r="OE853" s="19"/>
      <c r="OF853" s="19"/>
      <c r="OG853" s="19"/>
      <c r="OH853" s="19"/>
      <c r="OI853" s="19"/>
      <c r="OJ853" s="19"/>
      <c r="OK853" s="19"/>
      <c r="OL853" s="19"/>
      <c r="OM853" s="19"/>
      <c r="ON853" s="19"/>
      <c r="OO853" s="19"/>
      <c r="OP853" s="19"/>
      <c r="OQ853" s="19"/>
      <c r="OR853" s="19"/>
      <c r="OS853" s="19"/>
      <c r="OT853" s="19"/>
      <c r="OU853" s="19"/>
      <c r="OV853" s="19"/>
      <c r="OW853" s="19"/>
      <c r="OX853" s="19"/>
      <c r="OY853" s="19"/>
      <c r="OZ853" s="19"/>
      <c r="PA853" s="19"/>
      <c r="PB853" s="19"/>
      <c r="PC853" s="19"/>
      <c r="PD853" s="19"/>
      <c r="PE853" s="19"/>
      <c r="PF853" s="19"/>
      <c r="PG853" s="19"/>
      <c r="PH853" s="19"/>
      <c r="PI853" s="19"/>
      <c r="PJ853" s="19"/>
      <c r="PK853" s="19"/>
      <c r="PL853" s="19"/>
      <c r="PM853" s="19"/>
      <c r="PN853" s="19"/>
      <c r="PO853" s="19"/>
      <c r="PP853" s="19"/>
      <c r="PQ853" s="19"/>
      <c r="PR853" s="19"/>
      <c r="PS853" s="19"/>
      <c r="PT853" s="19"/>
      <c r="PU853" s="19"/>
      <c r="PV853" s="19"/>
      <c r="PW853" s="19"/>
      <c r="PX853" s="19"/>
      <c r="PY853" s="19"/>
      <c r="PZ853" s="19"/>
      <c r="QA853" s="19"/>
      <c r="QB853" s="19"/>
      <c r="QC853" s="19"/>
      <c r="QD853" s="19"/>
      <c r="QE853" s="19"/>
      <c r="QF853" s="19"/>
      <c r="QG853" s="19"/>
      <c r="QH853" s="19"/>
      <c r="QI853" s="19"/>
      <c r="QJ853" s="19"/>
      <c r="QK853" s="19"/>
      <c r="QL853" s="19"/>
      <c r="QM853" s="19"/>
      <c r="QN853" s="19"/>
      <c r="QO853" s="19"/>
      <c r="QP853" s="19"/>
      <c r="QQ853" s="19"/>
      <c r="QR853" s="19"/>
      <c r="QS853" s="19"/>
      <c r="QT853" s="19"/>
      <c r="QU853" s="19"/>
      <c r="QV853" s="19"/>
      <c r="QW853" s="19"/>
      <c r="QX853" s="19"/>
      <c r="QY853" s="19"/>
      <c r="QZ853" s="19"/>
      <c r="RA853" s="19"/>
      <c r="RB853" s="19"/>
      <c r="RC853" s="19"/>
      <c r="RD853" s="19"/>
      <c r="RE853" s="19"/>
      <c r="RF853" s="19"/>
      <c r="RG853" s="19"/>
      <c r="RH853" s="19"/>
      <c r="RI853" s="19"/>
      <c r="RJ853" s="19"/>
      <c r="RK853" s="19"/>
      <c r="RL853" s="19"/>
      <c r="RM853" s="19"/>
      <c r="RN853" s="19"/>
      <c r="RO853" s="19"/>
      <c r="RP853" s="19"/>
      <c r="RQ853" s="19"/>
      <c r="RR853" s="19"/>
      <c r="RS853" s="19"/>
      <c r="RT853" s="19"/>
      <c r="RU853" s="19"/>
      <c r="RV853" s="19"/>
      <c r="RW853" s="19"/>
      <c r="RX853" s="19"/>
      <c r="RY853" s="19"/>
      <c r="RZ853" s="19"/>
      <c r="SA853" s="19"/>
      <c r="SB853" s="19"/>
      <c r="SC853" s="19"/>
      <c r="SD853" s="19"/>
      <c r="SE853" s="19"/>
      <c r="SF853" s="19"/>
      <c r="SG853" s="19"/>
      <c r="SH853" s="19"/>
      <c r="SI853" s="19"/>
      <c r="SJ853" s="19"/>
      <c r="SK853" s="19"/>
      <c r="SL853" s="19"/>
      <c r="SM853" s="19"/>
      <c r="SN853" s="19"/>
      <c r="SO853" s="19"/>
      <c r="SP853" s="19"/>
      <c r="SQ853" s="19"/>
      <c r="SR853" s="19"/>
      <c r="SS853" s="19"/>
      <c r="ST853" s="19"/>
      <c r="SU853" s="19"/>
      <c r="SV853" s="19"/>
      <c r="SW853" s="19"/>
      <c r="SX853" s="19"/>
      <c r="SY853" s="19"/>
      <c r="SZ853" s="19"/>
      <c r="TA853" s="19"/>
      <c r="TB853" s="19"/>
      <c r="TC853" s="19"/>
      <c r="TD853" s="19"/>
      <c r="TE853" s="19"/>
      <c r="TF853" s="19"/>
      <c r="TG853" s="19"/>
      <c r="TH853" s="19"/>
      <c r="TI853" s="19"/>
      <c r="TJ853" s="19"/>
      <c r="TK853" s="19"/>
      <c r="TL853" s="19"/>
      <c r="TM853" s="19"/>
      <c r="TN853" s="19"/>
      <c r="TO853" s="19"/>
      <c r="TP853" s="19"/>
      <c r="TQ853" s="19"/>
      <c r="TR853" s="19"/>
      <c r="TS853" s="19"/>
      <c r="TT853" s="19"/>
      <c r="TU853" s="19"/>
      <c r="TV853" s="19"/>
      <c r="TW853" s="19"/>
      <c r="TX853" s="19"/>
      <c r="TY853" s="19"/>
      <c r="TZ853" s="19"/>
      <c r="UA853" s="19"/>
      <c r="UB853" s="19"/>
      <c r="UC853" s="19"/>
      <c r="UD853" s="19"/>
      <c r="UE853" s="19"/>
      <c r="UF853" s="19"/>
      <c r="UG853" s="19"/>
      <c r="UH853" s="19"/>
      <c r="UI853" s="19"/>
      <c r="UJ853" s="19"/>
      <c r="UK853" s="19"/>
      <c r="UL853" s="19"/>
      <c r="UM853" s="19"/>
      <c r="UN853" s="19"/>
      <c r="UO853" s="19"/>
      <c r="UP853" s="19"/>
      <c r="UQ853" s="19"/>
      <c r="UR853" s="19"/>
      <c r="US853" s="19"/>
      <c r="UT853" s="19"/>
      <c r="UU853" s="19"/>
      <c r="UV853" s="19"/>
      <c r="UW853" s="19"/>
      <c r="UX853" s="19"/>
      <c r="UY853" s="19"/>
      <c r="UZ853" s="19"/>
      <c r="VA853" s="19"/>
      <c r="VB853" s="19"/>
      <c r="VC853" s="19"/>
      <c r="VD853" s="19"/>
      <c r="VE853" s="19"/>
      <c r="VF853" s="19"/>
      <c r="VG853" s="19"/>
      <c r="VH853" s="19"/>
      <c r="VI853" s="19"/>
      <c r="VJ853" s="19"/>
      <c r="VK853" s="19"/>
      <c r="VL853" s="19"/>
      <c r="VM853" s="19"/>
      <c r="VN853" s="19"/>
      <c r="VO853" s="19"/>
      <c r="VP853" s="19"/>
      <c r="VQ853" s="19"/>
      <c r="VR853" s="19"/>
      <c r="VS853" s="19"/>
      <c r="VT853" s="19"/>
      <c r="VU853" s="19"/>
      <c r="VV853" s="19"/>
      <c r="VW853" s="19"/>
      <c r="VX853" s="19"/>
      <c r="VY853" s="19"/>
      <c r="VZ853" s="19"/>
      <c r="WA853" s="19"/>
      <c r="WB853" s="19"/>
      <c r="WC853" s="19"/>
      <c r="WD853" s="19"/>
      <c r="WE853" s="19"/>
      <c r="WF853" s="19"/>
      <c r="WG853" s="19"/>
      <c r="WH853" s="19"/>
      <c r="WI853" s="19"/>
      <c r="WJ853" s="19"/>
      <c r="WK853" s="19"/>
      <c r="WL853" s="19"/>
      <c r="WM853" s="19"/>
      <c r="WN853" s="19"/>
      <c r="WO853" s="19"/>
      <c r="WP853" s="19"/>
      <c r="WQ853" s="19"/>
      <c r="WR853" s="19"/>
      <c r="WS853" s="19"/>
      <c r="WT853" s="19"/>
      <c r="WU853" s="19"/>
      <c r="WV853" s="19"/>
      <c r="WW853" s="19"/>
      <c r="WX853" s="19"/>
      <c r="WY853" s="19"/>
      <c r="WZ853" s="19"/>
      <c r="XA853" s="19"/>
      <c r="XB853" s="19"/>
      <c r="XC853" s="19"/>
      <c r="XD853" s="19"/>
      <c r="XE853" s="19"/>
      <c r="XF853" s="19"/>
      <c r="XG853" s="19"/>
      <c r="XH853" s="19"/>
      <c r="XI853" s="19"/>
      <c r="XJ853" s="19"/>
      <c r="XK853" s="19"/>
      <c r="XL853" s="19"/>
      <c r="XM853" s="19"/>
      <c r="XN853" s="19"/>
      <c r="XO853" s="19"/>
      <c r="XP853" s="19"/>
      <c r="XQ853" s="19"/>
      <c r="XR853" s="19"/>
      <c r="XS853" s="19"/>
      <c r="XT853" s="19"/>
      <c r="XU853" s="19"/>
      <c r="XV853" s="19"/>
      <c r="XW853" s="19"/>
      <c r="XX853" s="19"/>
      <c r="XY853" s="19"/>
      <c r="XZ853" s="19"/>
      <c r="YA853" s="19"/>
      <c r="YB853" s="19"/>
      <c r="YC853" s="19"/>
      <c r="YD853" s="19"/>
      <c r="YE853" s="19"/>
      <c r="YF853" s="19"/>
      <c r="YG853" s="19"/>
      <c r="YH853" s="19"/>
      <c r="YI853" s="19"/>
      <c r="YJ853" s="19"/>
      <c r="YK853" s="19"/>
      <c r="YL853" s="19"/>
      <c r="YM853" s="19"/>
      <c r="YN853" s="19"/>
      <c r="YO853" s="19"/>
      <c r="YP853" s="19"/>
      <c r="YQ853" s="19"/>
      <c r="YR853" s="19"/>
      <c r="YS853" s="19"/>
      <c r="YT853" s="19"/>
      <c r="YU853" s="19"/>
      <c r="YV853" s="19"/>
      <c r="YW853" s="19"/>
      <c r="YX853" s="19"/>
      <c r="YY853" s="19"/>
      <c r="YZ853" s="19"/>
      <c r="ZA853" s="19"/>
      <c r="ZB853" s="19"/>
      <c r="ZC853" s="19"/>
      <c r="ZD853" s="19"/>
      <c r="ZE853" s="19"/>
      <c r="ZF853" s="19"/>
      <c r="ZG853" s="19"/>
      <c r="ZH853" s="19"/>
      <c r="ZI853" s="19"/>
      <c r="ZJ853" s="19"/>
      <c r="ZK853" s="19"/>
      <c r="ZL853" s="19"/>
      <c r="ZM853" s="19"/>
      <c r="ZN853" s="19"/>
      <c r="ZO853" s="19"/>
      <c r="ZP853" s="19"/>
      <c r="ZQ853" s="19"/>
      <c r="ZR853" s="19"/>
      <c r="ZS853" s="19"/>
      <c r="ZT853" s="19"/>
      <c r="ZU853" s="19"/>
      <c r="ZV853" s="19"/>
      <c r="ZW853" s="19"/>
      <c r="ZX853" s="19"/>
      <c r="ZY853" s="19"/>
      <c r="ZZ853" s="19"/>
      <c r="AAA853" s="19"/>
      <c r="AAB853" s="19"/>
      <c r="AAC853" s="19"/>
      <c r="AAD853" s="19"/>
      <c r="AAE853" s="19"/>
      <c r="AAF853" s="19"/>
      <c r="AAG853" s="19"/>
      <c r="AAH853" s="19"/>
      <c r="AAI853" s="19"/>
      <c r="AAJ853" s="19"/>
      <c r="AAK853" s="19"/>
      <c r="AAL853" s="19"/>
      <c r="AAM853" s="19"/>
      <c r="AAN853" s="19"/>
      <c r="AAO853" s="19"/>
      <c r="AAP853" s="19"/>
      <c r="AAQ853" s="19"/>
      <c r="AAR853" s="19"/>
      <c r="AAS853" s="19"/>
      <c r="AAT853" s="19"/>
      <c r="AAU853" s="19"/>
      <c r="AAV853" s="19"/>
      <c r="AAW853" s="19"/>
      <c r="AAX853" s="19"/>
      <c r="AAY853" s="19"/>
      <c r="AAZ853" s="19"/>
      <c r="ABA853" s="19"/>
      <c r="ABB853" s="19"/>
      <c r="ABC853" s="19"/>
      <c r="ABD853" s="19"/>
      <c r="ABE853" s="19"/>
      <c r="ABF853" s="19"/>
      <c r="ABG853" s="19"/>
      <c r="ABH853" s="19"/>
      <c r="ABI853" s="19"/>
      <c r="ABJ853" s="19"/>
      <c r="ABK853" s="19"/>
      <c r="ABL853" s="19"/>
      <c r="ABM853" s="19"/>
      <c r="ABN853" s="19"/>
      <c r="ABO853" s="19"/>
      <c r="ABP853" s="19"/>
      <c r="ABQ853" s="19"/>
      <c r="ABR853" s="19"/>
      <c r="ABS853" s="19"/>
      <c r="ABT853" s="19"/>
      <c r="ABU853" s="19"/>
      <c r="ABV853" s="19"/>
      <c r="ABW853" s="19"/>
      <c r="ABX853" s="19"/>
      <c r="ABY853" s="19"/>
      <c r="ABZ853" s="19"/>
      <c r="ACA853" s="19"/>
      <c r="ACB853" s="19"/>
      <c r="ACC853" s="19"/>
      <c r="ACD853" s="19"/>
      <c r="ACE853" s="19"/>
      <c r="ACF853" s="19"/>
      <c r="ACG853" s="19"/>
      <c r="ACH853" s="19"/>
      <c r="ACI853" s="19"/>
      <c r="ACJ853" s="19"/>
      <c r="ACK853" s="19"/>
      <c r="ACL853" s="19"/>
      <c r="ACM853" s="19"/>
      <c r="ACN853" s="19"/>
      <c r="ACO853" s="19"/>
      <c r="ACP853" s="19"/>
      <c r="ACQ853" s="19"/>
      <c r="ACR853" s="19"/>
      <c r="ACS853" s="19"/>
      <c r="ACT853" s="19"/>
      <c r="ACU853" s="19"/>
      <c r="ACV853" s="19"/>
      <c r="ACW853" s="19"/>
      <c r="ACX853" s="19"/>
      <c r="ACY853" s="19"/>
      <c r="ACZ853" s="19"/>
      <c r="ADA853" s="19"/>
      <c r="ADB853" s="19"/>
      <c r="ADC853" s="19"/>
      <c r="ADD853" s="19"/>
      <c r="ADE853" s="19"/>
      <c r="ADF853" s="19"/>
      <c r="ADG853" s="19"/>
      <c r="ADH853" s="19"/>
      <c r="ADI853" s="19"/>
      <c r="ADJ853" s="19"/>
      <c r="ADK853" s="19"/>
      <c r="ADL853" s="19"/>
      <c r="ADM853" s="19"/>
      <c r="ADN853" s="19"/>
      <c r="ADO853" s="19"/>
      <c r="ADP853" s="19"/>
      <c r="ADQ853" s="19"/>
      <c r="ADR853" s="19"/>
      <c r="ADS853" s="19"/>
      <c r="ADT853" s="19"/>
      <c r="ADU853" s="19"/>
      <c r="ADV853" s="19"/>
      <c r="ADW853" s="19"/>
      <c r="ADX853" s="19"/>
      <c r="ADY853" s="19"/>
      <c r="ADZ853" s="19"/>
      <c r="AEA853" s="19"/>
      <c r="AEB853" s="19"/>
      <c r="AEC853" s="19"/>
      <c r="AED853" s="19"/>
      <c r="AEE853" s="19"/>
      <c r="AEF853" s="19"/>
      <c r="AEG853" s="19"/>
      <c r="AEH853" s="19"/>
      <c r="AEI853" s="19"/>
      <c r="AEJ853" s="19"/>
      <c r="AEK853" s="19"/>
      <c r="AEL853" s="19"/>
      <c r="AEM853" s="19"/>
      <c r="AEN853" s="19"/>
      <c r="AEO853" s="19"/>
      <c r="AEP853" s="19"/>
      <c r="AEQ853" s="19"/>
      <c r="AER853" s="19"/>
      <c r="AES853" s="19"/>
      <c r="AET853" s="19"/>
      <c r="AEU853" s="19"/>
      <c r="AEV853" s="19"/>
      <c r="AEW853" s="19"/>
      <c r="AEX853" s="19"/>
      <c r="AEY853" s="19"/>
      <c r="AEZ853" s="19"/>
      <c r="AFA853" s="19"/>
      <c r="AFB853" s="19"/>
      <c r="AFC853" s="19"/>
      <c r="AFD853" s="19"/>
      <c r="AFE853" s="19"/>
      <c r="AFF853" s="19"/>
      <c r="AFG853" s="19"/>
      <c r="AFH853" s="19"/>
      <c r="AFI853" s="19"/>
      <c r="AFJ853" s="19"/>
      <c r="AFK853" s="19"/>
      <c r="AFL853" s="19"/>
      <c r="AFM853" s="19"/>
      <c r="AFN853" s="19"/>
      <c r="AFO853" s="19"/>
      <c r="AFP853" s="19"/>
      <c r="AFQ853" s="19"/>
      <c r="AFR853" s="19"/>
      <c r="AFS853" s="19"/>
      <c r="AFT853" s="19"/>
      <c r="AFU853" s="19"/>
      <c r="AFV853" s="19"/>
      <c r="AFW853" s="19"/>
      <c r="AFX853" s="19"/>
      <c r="AFY853" s="19"/>
      <c r="AFZ853" s="19"/>
      <c r="AGA853" s="19"/>
      <c r="AGB853" s="19"/>
      <c r="AGC853" s="19"/>
      <c r="AGD853" s="19"/>
      <c r="AGE853" s="19"/>
      <c r="AGF853" s="19"/>
      <c r="AGG853" s="19"/>
      <c r="AGH853" s="19"/>
      <c r="AGI853" s="19"/>
      <c r="AGJ853" s="19"/>
      <c r="AGK853" s="19"/>
      <c r="AGL853" s="19"/>
      <c r="AGM853" s="19"/>
      <c r="AGN853" s="19"/>
      <c r="AGO853" s="19"/>
      <c r="AGP853" s="19"/>
      <c r="AGQ853" s="19"/>
      <c r="AGR853" s="19"/>
      <c r="AGS853" s="19"/>
      <c r="AGT853" s="19"/>
      <c r="AGU853" s="19"/>
      <c r="AGV853" s="19"/>
      <c r="AGW853" s="19"/>
      <c r="AGX853" s="19"/>
      <c r="AGY853" s="19"/>
      <c r="AGZ853" s="19"/>
      <c r="AHA853" s="19"/>
      <c r="AHB853" s="19"/>
      <c r="AHC853" s="19"/>
      <c r="AHD853" s="19"/>
      <c r="AHE853" s="19"/>
      <c r="AHF853" s="19"/>
      <c r="AHG853" s="19"/>
      <c r="AHH853" s="19"/>
      <c r="AHI853" s="19"/>
      <c r="AHJ853" s="19"/>
      <c r="AHK853" s="19"/>
      <c r="AHL853" s="19"/>
      <c r="AHM853" s="19"/>
      <c r="AHN853" s="19"/>
      <c r="AHO853" s="19"/>
      <c r="AHP853" s="19"/>
      <c r="AHQ853" s="19"/>
      <c r="AHR853" s="19"/>
      <c r="AHS853" s="19"/>
      <c r="AHT853" s="19"/>
      <c r="AHU853" s="19"/>
      <c r="AHV853" s="19"/>
      <c r="AHW853" s="19"/>
      <c r="AHX853" s="19"/>
      <c r="AHY853" s="19"/>
      <c r="AHZ853" s="19"/>
      <c r="AIA853" s="19"/>
      <c r="AIB853" s="19"/>
      <c r="AIC853" s="19"/>
      <c r="AID853" s="19"/>
      <c r="AIE853" s="19"/>
      <c r="AIF853" s="19"/>
      <c r="AIG853" s="19"/>
      <c r="AIH853" s="19"/>
      <c r="AII853" s="19"/>
      <c r="AIJ853" s="19"/>
      <c r="AIK853" s="19"/>
      <c r="AIL853" s="19"/>
      <c r="AIM853" s="19"/>
      <c r="AIN853" s="19"/>
      <c r="AIO853" s="19"/>
      <c r="AIP853" s="19"/>
      <c r="AIQ853" s="19"/>
      <c r="AIR853" s="19"/>
      <c r="AIS853" s="19"/>
      <c r="AIT853" s="19"/>
      <c r="AIU853" s="19"/>
      <c r="AIV853" s="19"/>
      <c r="AIW853" s="19"/>
      <c r="AIX853" s="19"/>
      <c r="AIY853" s="19"/>
      <c r="AIZ853" s="19"/>
      <c r="AJA853" s="19"/>
      <c r="AJB853" s="19"/>
      <c r="AJC853" s="19"/>
      <c r="AJD853" s="19"/>
      <c r="AJE853" s="19"/>
      <c r="AJF853" s="19"/>
      <c r="AJG853" s="19"/>
      <c r="AJH853" s="19"/>
      <c r="AJI853" s="19"/>
      <c r="AJJ853" s="19"/>
      <c r="AJK853" s="19"/>
      <c r="AJL853" s="19"/>
      <c r="AJM853" s="19"/>
      <c r="AJN853" s="19"/>
      <c r="AJO853" s="19"/>
      <c r="AJP853" s="19"/>
      <c r="AJQ853" s="19"/>
      <c r="AJR853" s="19"/>
      <c r="AJS853" s="19"/>
      <c r="AJT853" s="19"/>
      <c r="AJU853" s="19"/>
      <c r="AJV853" s="19"/>
      <c r="AJW853" s="19"/>
      <c r="AJX853" s="19"/>
      <c r="AJY853" s="19"/>
      <c r="AJZ853" s="19"/>
      <c r="AKA853" s="19"/>
      <c r="AKB853" s="19"/>
      <c r="AKC853" s="19"/>
      <c r="AKD853" s="19"/>
      <c r="AKE853" s="19"/>
      <c r="AKF853" s="19"/>
      <c r="AKG853" s="19"/>
      <c r="AKH853" s="19"/>
      <c r="AKI853" s="19"/>
      <c r="AKJ853" s="19"/>
      <c r="AKK853" s="19"/>
      <c r="AKL853" s="19"/>
      <c r="AKM853" s="19"/>
      <c r="AKN853" s="19"/>
      <c r="AKO853" s="19"/>
      <c r="AKP853" s="19"/>
      <c r="AKQ853" s="19"/>
      <c r="AKR853" s="19"/>
      <c r="AKS853" s="19"/>
      <c r="AKT853" s="19"/>
      <c r="AKU853" s="19"/>
      <c r="AKV853" s="19"/>
      <c r="AKW853" s="19"/>
      <c r="AKX853" s="19"/>
      <c r="AKY853" s="19"/>
      <c r="AKZ853" s="19"/>
      <c r="ALA853" s="19"/>
      <c r="ALB853" s="19"/>
      <c r="ALC853" s="19"/>
      <c r="ALD853" s="19"/>
      <c r="ALE853" s="19"/>
      <c r="ALF853" s="19"/>
      <c r="ALG853" s="19"/>
      <c r="ALH853" s="19"/>
      <c r="ALI853" s="19"/>
      <c r="ALJ853" s="19"/>
      <c r="ALK853" s="19"/>
      <c r="ALL853" s="19"/>
      <c r="ALM853" s="19"/>
      <c r="ALN853" s="19"/>
      <c r="ALO853" s="19"/>
      <c r="ALP853" s="19"/>
      <c r="ALQ853" s="19"/>
      <c r="ALR853" s="19"/>
      <c r="ALS853" s="19"/>
      <c r="ALT853" s="19"/>
      <c r="ALU853" s="19"/>
      <c r="ALV853" s="19"/>
      <c r="ALW853" s="19"/>
      <c r="ALX853" s="19"/>
      <c r="ALY853" s="19"/>
      <c r="ALZ853" s="19"/>
      <c r="AMA853" s="19"/>
      <c r="AMB853" s="19"/>
      <c r="AMC853" s="19"/>
      <c r="AMD853" s="19"/>
      <c r="AME853" s="19"/>
      <c r="AMF853" s="19"/>
      <c r="AMG853" s="19"/>
      <c r="AMH853" s="19"/>
      <c r="AMI853" s="19"/>
      <c r="AMJ853" s="19"/>
      <c r="AMK853" s="19"/>
      <c r="AML853" s="19"/>
      <c r="AMM853" s="19"/>
      <c r="AMN853" s="19"/>
      <c r="AMO853" s="19"/>
      <c r="AMP853" s="19"/>
      <c r="AMQ853" s="19"/>
      <c r="AMR853" s="19"/>
      <c r="AMS853" s="19"/>
      <c r="AMT853" s="19"/>
      <c r="AMU853" s="19"/>
      <c r="AMV853" s="19"/>
      <c r="AMW853" s="19"/>
      <c r="AMX853" s="19"/>
      <c r="AMY853" s="19"/>
      <c r="AMZ853" s="19"/>
      <c r="ANA853" s="19"/>
      <c r="ANB853" s="19"/>
      <c r="ANC853" s="19"/>
      <c r="AND853" s="19"/>
      <c r="ANE853" s="19"/>
      <c r="ANF853" s="19"/>
      <c r="ANG853" s="19"/>
      <c r="ANH853" s="19"/>
      <c r="ANI853" s="19"/>
      <c r="ANJ853" s="19"/>
      <c r="ANK853" s="19"/>
      <c r="ANL853" s="19"/>
      <c r="ANM853" s="19"/>
      <c r="ANN853" s="19"/>
      <c r="ANO853" s="19"/>
      <c r="ANP853" s="19"/>
      <c r="ANQ853" s="19"/>
      <c r="ANR853" s="19"/>
      <c r="ANS853" s="19"/>
      <c r="ANT853" s="19"/>
      <c r="ANU853" s="19"/>
      <c r="ANV853" s="19"/>
      <c r="ANW853" s="19"/>
      <c r="ANX853" s="19"/>
      <c r="ANY853" s="19"/>
      <c r="ANZ853" s="19"/>
      <c r="AOA853" s="19"/>
      <c r="AOB853" s="19"/>
      <c r="AOC853" s="19"/>
      <c r="AOD853" s="19"/>
      <c r="AOE853" s="19"/>
      <c r="AOF853" s="19"/>
      <c r="AOG853" s="19"/>
      <c r="AOH853" s="19"/>
      <c r="AOI853" s="19"/>
      <c r="AOJ853" s="19"/>
      <c r="AOK853" s="19"/>
      <c r="AOL853" s="19"/>
      <c r="AOM853" s="19"/>
      <c r="AON853" s="19"/>
      <c r="AOO853" s="19"/>
      <c r="AOP853" s="19"/>
      <c r="AOQ853" s="19"/>
      <c r="AOR853" s="19"/>
      <c r="AOS853" s="19"/>
      <c r="AOT853" s="19"/>
      <c r="AOU853" s="19"/>
      <c r="AOV853" s="19"/>
      <c r="AOW853" s="19"/>
      <c r="AOX853" s="19"/>
      <c r="AOY853" s="19"/>
      <c r="AOZ853" s="19"/>
      <c r="APA853" s="19"/>
      <c r="APB853" s="19"/>
      <c r="APC853" s="19"/>
      <c r="APD853" s="19"/>
      <c r="APE853" s="19"/>
      <c r="APF853" s="19"/>
      <c r="APG853" s="19"/>
      <c r="APH853" s="19"/>
      <c r="API853" s="19"/>
      <c r="APJ853" s="19"/>
      <c r="APK853" s="19"/>
      <c r="APL853" s="19"/>
      <c r="APM853" s="19"/>
      <c r="APN853" s="19"/>
      <c r="APO853" s="19"/>
      <c r="APP853" s="19"/>
      <c r="APQ853" s="19"/>
      <c r="APR853" s="19"/>
      <c r="APS853" s="19"/>
      <c r="APT853" s="19"/>
      <c r="APU853" s="19"/>
      <c r="APV853" s="19"/>
      <c r="APW853" s="19"/>
      <c r="APX853" s="19"/>
      <c r="APY853" s="19"/>
      <c r="APZ853" s="19"/>
      <c r="AQA853" s="19"/>
      <c r="AQB853" s="19"/>
      <c r="AQC853" s="19"/>
      <c r="AQD853" s="19"/>
      <c r="AQE853" s="19"/>
      <c r="AQF853" s="19"/>
      <c r="AQG853" s="19"/>
      <c r="AQH853" s="19"/>
      <c r="AQI853" s="19"/>
      <c r="AQJ853" s="19"/>
      <c r="AQK853" s="19"/>
      <c r="AQL853" s="19"/>
      <c r="AQM853" s="19"/>
      <c r="AQN853" s="19"/>
      <c r="AQO853" s="19"/>
      <c r="AQP853" s="19"/>
      <c r="AQQ853" s="19"/>
      <c r="AQR853" s="19"/>
      <c r="AQS853" s="19"/>
      <c r="AQT853" s="19"/>
      <c r="AQU853" s="19"/>
      <c r="AQV853" s="19"/>
      <c r="AQW853" s="19"/>
      <c r="AQX853" s="19"/>
      <c r="AQY853" s="19"/>
      <c r="AQZ853" s="19"/>
      <c r="ARA853" s="19"/>
      <c r="ARB853" s="19"/>
      <c r="ARC853" s="19"/>
      <c r="ARD853" s="19"/>
      <c r="ARE853" s="19"/>
      <c r="ARF853" s="19"/>
      <c r="ARG853" s="19"/>
      <c r="ARH853" s="19"/>
      <c r="ARI853" s="19"/>
      <c r="ARJ853" s="19"/>
      <c r="ARK853" s="19"/>
      <c r="ARL853" s="19"/>
      <c r="ARM853" s="19"/>
      <c r="ARN853" s="19"/>
      <c r="ARO853" s="19"/>
      <c r="ARP853" s="19"/>
      <c r="ARQ853" s="19"/>
      <c r="ARR853" s="19"/>
      <c r="ARS853" s="19"/>
      <c r="ART853" s="19"/>
      <c r="ARU853" s="19"/>
      <c r="ARV853" s="19"/>
      <c r="ARW853" s="19"/>
      <c r="ARX853" s="19"/>
      <c r="ARY853" s="19"/>
      <c r="ARZ853" s="19"/>
      <c r="ASA853" s="19"/>
      <c r="ASB853" s="19"/>
      <c r="ASC853" s="19"/>
      <c r="ASD853" s="19"/>
      <c r="ASE853" s="19"/>
      <c r="ASF853" s="19"/>
      <c r="ASG853" s="19"/>
      <c r="ASH853" s="19"/>
      <c r="ASI853" s="19"/>
      <c r="ASJ853" s="19"/>
      <c r="ASK853" s="19"/>
      <c r="ASL853" s="19"/>
      <c r="ASM853" s="19"/>
      <c r="ASN853" s="19"/>
      <c r="ASO853" s="19"/>
      <c r="ASP853" s="19"/>
      <c r="ASQ853" s="19"/>
      <c r="ASR853" s="19"/>
      <c r="ASS853" s="19"/>
      <c r="AST853" s="19"/>
      <c r="ASU853" s="19"/>
      <c r="ASV853" s="19"/>
      <c r="ASW853" s="19"/>
      <c r="ASX853" s="19"/>
      <c r="ASY853" s="19"/>
      <c r="ASZ853" s="19"/>
      <c r="ATA853" s="19"/>
      <c r="ATB853" s="19"/>
      <c r="ATC853" s="19"/>
      <c r="ATD853" s="19"/>
      <c r="ATE853" s="19"/>
      <c r="ATF853" s="19"/>
      <c r="ATG853" s="19"/>
      <c r="ATH853" s="19"/>
      <c r="ATI853" s="19"/>
      <c r="ATJ853" s="19"/>
      <c r="ATK853" s="19"/>
      <c r="ATL853" s="19"/>
      <c r="ATM853" s="19"/>
      <c r="ATN853" s="19"/>
      <c r="ATO853" s="19"/>
      <c r="ATP853" s="19"/>
      <c r="ATQ853" s="19"/>
      <c r="ATR853" s="19"/>
      <c r="ATS853" s="19"/>
      <c r="ATT853" s="19"/>
      <c r="ATU853" s="19"/>
      <c r="ATV853" s="19"/>
      <c r="ATW853" s="19"/>
      <c r="ATX853" s="19"/>
      <c r="ATY853" s="19"/>
      <c r="ATZ853" s="19"/>
      <c r="AUA853" s="19"/>
      <c r="AUB853" s="19"/>
      <c r="AUC853" s="19"/>
      <c r="AUD853" s="19"/>
      <c r="AUE853" s="19"/>
      <c r="AUF853" s="19"/>
      <c r="AUG853" s="19"/>
      <c r="AUH853" s="19"/>
      <c r="AUI853" s="19"/>
      <c r="AUJ853" s="19"/>
      <c r="AUK853" s="19"/>
      <c r="AUL853" s="19"/>
      <c r="AUM853" s="19"/>
      <c r="AUN853" s="19"/>
      <c r="AUO853" s="19"/>
      <c r="AUP853" s="19"/>
      <c r="AUQ853" s="19"/>
      <c r="AUR853" s="19"/>
      <c r="AUS853" s="19"/>
      <c r="AUT853" s="19"/>
      <c r="AUU853" s="19"/>
      <c r="AUV853" s="19"/>
      <c r="AUW853" s="19"/>
      <c r="AUX853" s="19"/>
      <c r="AUY853" s="19"/>
      <c r="AUZ853" s="19"/>
      <c r="AVA853" s="19"/>
      <c r="AVB853" s="19"/>
      <c r="AVC853" s="19"/>
      <c r="AVD853" s="19"/>
      <c r="AVE853" s="19"/>
      <c r="AVF853" s="19"/>
      <c r="AVG853" s="19"/>
      <c r="AVH853" s="19"/>
      <c r="AVI853" s="19"/>
      <c r="AVJ853" s="19"/>
      <c r="AVK853" s="19"/>
      <c r="AVL853" s="19"/>
      <c r="AVM853" s="19"/>
      <c r="AVN853" s="19"/>
      <c r="AVO853" s="19"/>
      <c r="AVP853" s="19"/>
      <c r="AVQ853" s="19"/>
      <c r="AVR853" s="19"/>
      <c r="AVS853" s="19"/>
      <c r="AVT853" s="19"/>
      <c r="AVU853" s="19"/>
      <c r="AVV853" s="19"/>
      <c r="AVW853" s="19"/>
      <c r="AVX853" s="19"/>
      <c r="AVY853" s="19"/>
      <c r="AVZ853" s="19"/>
      <c r="AWA853" s="19"/>
      <c r="AWB853" s="19"/>
      <c r="AWC853" s="19"/>
      <c r="AWD853" s="19"/>
      <c r="AWE853" s="19"/>
      <c r="AWF853" s="19"/>
      <c r="AWG853" s="19"/>
      <c r="AWH853" s="19"/>
      <c r="AWI853" s="19"/>
      <c r="AWJ853" s="19"/>
      <c r="AWK853" s="19"/>
      <c r="AWL853" s="19"/>
      <c r="AWM853" s="19"/>
      <c r="AWN853" s="19"/>
      <c r="AWO853" s="19"/>
      <c r="AWP853" s="19"/>
      <c r="AWQ853" s="19"/>
      <c r="AWR853" s="19"/>
      <c r="AWS853" s="19"/>
      <c r="AWT853" s="19"/>
      <c r="AWU853" s="19"/>
      <c r="AWV853" s="19"/>
      <c r="AWW853" s="19"/>
      <c r="AWX853" s="19"/>
      <c r="AWY853" s="19"/>
      <c r="AWZ853" s="19"/>
      <c r="AXA853" s="19"/>
      <c r="AXB853" s="19"/>
      <c r="AXC853" s="19"/>
      <c r="AXD853" s="19"/>
      <c r="AXE853" s="19"/>
      <c r="AXF853" s="19"/>
      <c r="AXG853" s="19"/>
      <c r="AXH853" s="19"/>
      <c r="AXI853" s="19"/>
      <c r="AXJ853" s="19"/>
      <c r="AXK853" s="19"/>
      <c r="AXL853" s="19"/>
      <c r="AXM853" s="19"/>
      <c r="AXN853" s="19"/>
      <c r="AXO853" s="19"/>
      <c r="AXP853" s="19"/>
      <c r="AXQ853" s="19"/>
      <c r="AXR853" s="19"/>
      <c r="AXS853" s="19"/>
      <c r="AXT853" s="19"/>
      <c r="AXU853" s="19"/>
      <c r="AXV853" s="19"/>
      <c r="AXW853" s="19"/>
      <c r="AXX853" s="19"/>
      <c r="AXY853" s="19"/>
      <c r="AXZ853" s="19"/>
      <c r="AYA853" s="19"/>
      <c r="AYB853" s="19"/>
      <c r="AYC853" s="19"/>
      <c r="AYD853" s="19"/>
      <c r="AYE853" s="19"/>
      <c r="AYF853" s="19"/>
      <c r="AYG853" s="19"/>
      <c r="AYH853" s="19"/>
      <c r="AYI853" s="19"/>
      <c r="AYJ853" s="19"/>
      <c r="AYK853" s="19"/>
      <c r="AYL853" s="19"/>
      <c r="AYM853" s="19"/>
      <c r="AYN853" s="19"/>
      <c r="AYO853" s="19"/>
      <c r="AYP853" s="19"/>
      <c r="AYQ853" s="19"/>
      <c r="AYR853" s="19"/>
      <c r="AYS853" s="19"/>
      <c r="AYT853" s="19"/>
      <c r="AYU853" s="19"/>
      <c r="AYV853" s="19"/>
      <c r="AYW853" s="19"/>
      <c r="AYX853" s="19"/>
      <c r="AYY853" s="19"/>
      <c r="AYZ853" s="19"/>
      <c r="AZA853" s="19"/>
      <c r="AZB853" s="19"/>
      <c r="AZC853" s="19"/>
      <c r="AZD853" s="19"/>
      <c r="AZE853" s="19"/>
      <c r="AZF853" s="19"/>
      <c r="AZG853" s="19"/>
      <c r="AZH853" s="19"/>
      <c r="AZI853" s="19"/>
      <c r="AZJ853" s="19"/>
      <c r="AZK853" s="19"/>
      <c r="AZL853" s="19"/>
      <c r="AZM853" s="19"/>
      <c r="AZN853" s="19"/>
      <c r="AZO853" s="19"/>
      <c r="AZP853" s="19"/>
      <c r="AZQ853" s="19"/>
      <c r="AZR853" s="19"/>
      <c r="AZS853" s="19"/>
      <c r="AZT853" s="19"/>
      <c r="AZU853" s="19"/>
      <c r="AZV853" s="19"/>
      <c r="AZW853" s="19"/>
      <c r="AZX853" s="19"/>
      <c r="AZY853" s="19"/>
      <c r="AZZ853" s="19"/>
      <c r="BAA853" s="19"/>
      <c r="BAB853" s="19"/>
      <c r="BAC853" s="19"/>
      <c r="BAD853" s="19"/>
      <c r="BAE853" s="19"/>
      <c r="BAF853" s="19"/>
      <c r="BAG853" s="19"/>
      <c r="BAH853" s="19"/>
      <c r="BAI853" s="19"/>
      <c r="BAJ853" s="19"/>
      <c r="BAK853" s="19"/>
      <c r="BAL853" s="19"/>
      <c r="BAM853" s="19"/>
      <c r="BAN853" s="19"/>
      <c r="BAO853" s="19"/>
      <c r="BAP853" s="19"/>
      <c r="BAQ853" s="19"/>
      <c r="BAR853" s="19"/>
      <c r="BAS853" s="19"/>
      <c r="BAT853" s="19"/>
      <c r="BAU853" s="19"/>
      <c r="BAV853" s="19"/>
      <c r="BAW853" s="19"/>
      <c r="BAX853" s="19"/>
      <c r="BAY853" s="19"/>
      <c r="BAZ853" s="19"/>
      <c r="BBA853" s="19"/>
      <c r="BBB853" s="19"/>
      <c r="BBC853" s="19"/>
      <c r="BBD853" s="19"/>
      <c r="BBE853" s="19"/>
      <c r="BBF853" s="19"/>
      <c r="BBG853" s="19"/>
      <c r="BBH853" s="19"/>
      <c r="BBI853" s="19"/>
      <c r="BBJ853" s="19"/>
      <c r="BBK853" s="19"/>
      <c r="BBL853" s="19"/>
      <c r="BBM853" s="19"/>
      <c r="BBN853" s="19"/>
      <c r="BBO853" s="19"/>
      <c r="BBP853" s="19"/>
      <c r="BBQ853" s="19"/>
      <c r="BBR853" s="19"/>
      <c r="BBS853" s="19"/>
      <c r="BBT853" s="19"/>
      <c r="BBU853" s="19"/>
      <c r="BBV853" s="19"/>
      <c r="BBW853" s="19"/>
      <c r="BBX853" s="19"/>
      <c r="BBY853" s="19"/>
      <c r="BBZ853" s="19"/>
      <c r="BCA853" s="19"/>
      <c r="BCB853" s="19"/>
      <c r="BCC853" s="19"/>
      <c r="BCD853" s="19"/>
      <c r="BCE853" s="19"/>
      <c r="BCF853" s="19"/>
      <c r="BCG853" s="19"/>
      <c r="BCH853" s="19"/>
      <c r="BCI853" s="19"/>
      <c r="BCJ853" s="19"/>
      <c r="BCK853" s="19"/>
      <c r="BCL853" s="19"/>
      <c r="BCM853" s="19"/>
      <c r="BCN853" s="19"/>
      <c r="BCO853" s="19"/>
      <c r="BCP853" s="19"/>
      <c r="BCQ853" s="19"/>
      <c r="BCR853" s="19"/>
      <c r="BCS853" s="19"/>
      <c r="BCT853" s="19"/>
      <c r="BCU853" s="19"/>
      <c r="BCV853" s="19"/>
      <c r="BCW853" s="19"/>
      <c r="BCX853" s="19"/>
      <c r="BCY853" s="19"/>
      <c r="BCZ853" s="19"/>
      <c r="BDA853" s="19"/>
      <c r="BDB853" s="19"/>
      <c r="BDC853" s="19"/>
      <c r="BDD853" s="19"/>
      <c r="BDE853" s="19"/>
      <c r="BDF853" s="19"/>
      <c r="BDG853" s="19"/>
      <c r="BDH853" s="19"/>
      <c r="BDI853" s="19"/>
      <c r="BDJ853" s="19"/>
      <c r="BDK853" s="19"/>
      <c r="BDL853" s="19"/>
      <c r="BDM853" s="19"/>
      <c r="BDN853" s="19"/>
      <c r="BDO853" s="19"/>
      <c r="BDP853" s="19"/>
      <c r="BDQ853" s="19"/>
      <c r="BDR853" s="19"/>
      <c r="BDS853" s="19"/>
      <c r="BDT853" s="19"/>
      <c r="BDU853" s="19"/>
      <c r="BDV853" s="19"/>
      <c r="BDW853" s="19"/>
      <c r="BDX853" s="19"/>
      <c r="BDY853" s="19"/>
      <c r="BDZ853" s="19"/>
      <c r="BEA853" s="19"/>
      <c r="BEB853" s="19"/>
      <c r="BEC853" s="19"/>
      <c r="BED853" s="19"/>
      <c r="BEE853" s="19"/>
      <c r="BEF853" s="19"/>
      <c r="BEG853" s="19"/>
      <c r="BEH853" s="19"/>
      <c r="BEI853" s="19"/>
      <c r="BEJ853" s="19"/>
      <c r="BEK853" s="19"/>
      <c r="BEL853" s="19"/>
      <c r="BEM853" s="19"/>
      <c r="BEN853" s="19"/>
      <c r="BEO853" s="19"/>
      <c r="BEP853" s="19"/>
      <c r="BEQ853" s="19"/>
      <c r="BER853" s="19"/>
      <c r="BES853" s="19"/>
      <c r="BET853" s="19"/>
      <c r="BEU853" s="19"/>
      <c r="BEV853" s="19"/>
      <c r="BEW853" s="19"/>
      <c r="BEX853" s="19"/>
      <c r="BEY853" s="19"/>
      <c r="BEZ853" s="19"/>
      <c r="BFA853" s="19"/>
      <c r="BFB853" s="19"/>
      <c r="BFC853" s="19"/>
      <c r="BFD853" s="19"/>
      <c r="BFE853" s="19"/>
      <c r="BFF853" s="19"/>
      <c r="BFG853" s="19"/>
      <c r="BFH853" s="19"/>
      <c r="BFI853" s="19"/>
      <c r="BFJ853" s="19"/>
      <c r="BFK853" s="19"/>
      <c r="BFL853" s="19"/>
      <c r="BFM853" s="19"/>
      <c r="BFN853" s="19"/>
      <c r="BFO853" s="19"/>
      <c r="BFP853" s="19"/>
      <c r="BFQ853" s="19"/>
      <c r="BFR853" s="19"/>
      <c r="BFS853" s="19"/>
      <c r="BFT853" s="19"/>
      <c r="BFU853" s="19"/>
      <c r="BFV853" s="19"/>
      <c r="BFW853" s="19"/>
      <c r="BFX853" s="19"/>
      <c r="BFY853" s="19"/>
      <c r="BFZ853" s="19"/>
      <c r="BGA853" s="19"/>
      <c r="BGB853" s="19"/>
      <c r="BGC853" s="19"/>
      <c r="BGD853" s="19"/>
      <c r="BGE853" s="19"/>
      <c r="BGF853" s="19"/>
      <c r="BGG853" s="19"/>
      <c r="BGH853" s="19"/>
      <c r="BGI853" s="19"/>
      <c r="BGJ853" s="19"/>
      <c r="BGK853" s="19"/>
      <c r="BGL853" s="19"/>
      <c r="BGM853" s="19"/>
      <c r="BGN853" s="19"/>
      <c r="BGO853" s="19"/>
      <c r="BGP853" s="19"/>
      <c r="BGQ853" s="19"/>
      <c r="BGR853" s="19"/>
      <c r="BGS853" s="19"/>
      <c r="BGT853" s="19"/>
      <c r="BGU853" s="19"/>
      <c r="BGV853" s="19"/>
      <c r="BGW853" s="19"/>
      <c r="BGX853" s="19"/>
      <c r="BGY853" s="19"/>
      <c r="BGZ853" s="19"/>
      <c r="BHA853" s="19"/>
      <c r="BHB853" s="19"/>
      <c r="BHC853" s="19"/>
      <c r="BHD853" s="19"/>
      <c r="BHE853" s="19"/>
      <c r="BHF853" s="19"/>
      <c r="BHG853" s="19"/>
      <c r="BHH853" s="19"/>
      <c r="BHI853" s="19"/>
      <c r="BHJ853" s="19"/>
      <c r="BHK853" s="19"/>
      <c r="BHL853" s="19"/>
      <c r="BHM853" s="19"/>
      <c r="BHN853" s="19"/>
      <c r="BHO853" s="19"/>
      <c r="BHP853" s="19"/>
      <c r="BHQ853" s="19"/>
      <c r="BHR853" s="19"/>
      <c r="BHS853" s="19"/>
      <c r="BHT853" s="19"/>
      <c r="BHU853" s="19"/>
      <c r="BHV853" s="19"/>
      <c r="BHW853" s="19"/>
      <c r="BHX853" s="19"/>
      <c r="BHY853" s="19"/>
      <c r="BHZ853" s="19"/>
      <c r="BIA853" s="19"/>
      <c r="BIB853" s="19"/>
      <c r="BIC853" s="19"/>
      <c r="BID853" s="19"/>
      <c r="BIE853" s="19"/>
      <c r="BIF853" s="19"/>
      <c r="BIG853" s="19"/>
      <c r="BIH853" s="19"/>
      <c r="BII853" s="19"/>
      <c r="BIJ853" s="19"/>
      <c r="BIK853" s="19"/>
      <c r="BIL853" s="19"/>
      <c r="BIM853" s="19"/>
      <c r="BIN853" s="19"/>
      <c r="BIO853" s="19"/>
      <c r="BIP853" s="19"/>
      <c r="BIQ853" s="19"/>
      <c r="BIR853" s="19"/>
      <c r="BIS853" s="19"/>
      <c r="BIT853" s="19"/>
      <c r="BIU853" s="19"/>
      <c r="BIV853" s="19"/>
      <c r="BIW853" s="19"/>
      <c r="BIX853" s="19"/>
      <c r="BIY853" s="19"/>
      <c r="BIZ853" s="19"/>
      <c r="BJA853" s="19"/>
      <c r="BJB853" s="19"/>
      <c r="BJC853" s="19"/>
      <c r="BJD853" s="19"/>
      <c r="BJE853" s="19"/>
      <c r="BJF853" s="19"/>
      <c r="BJG853" s="19"/>
      <c r="BJH853" s="19"/>
      <c r="BJI853" s="19"/>
      <c r="BJJ853" s="19"/>
      <c r="BJK853" s="19"/>
      <c r="BJL853" s="19"/>
      <c r="BJM853" s="19"/>
      <c r="BJN853" s="19"/>
      <c r="BJO853" s="19"/>
      <c r="BJP853" s="19"/>
      <c r="BJQ853" s="19"/>
      <c r="BJR853" s="19"/>
      <c r="BJS853" s="19"/>
      <c r="BJT853" s="19"/>
      <c r="BJU853" s="19"/>
      <c r="BJV853" s="19"/>
      <c r="BJW853" s="19"/>
      <c r="BJX853" s="19"/>
      <c r="BJY853" s="19"/>
      <c r="BJZ853" s="19"/>
      <c r="BKA853" s="19"/>
      <c r="BKB853" s="19"/>
      <c r="BKC853" s="19"/>
      <c r="BKD853" s="19"/>
      <c r="BKE853" s="19"/>
      <c r="BKF853" s="19"/>
      <c r="BKG853" s="19"/>
      <c r="BKH853" s="19"/>
      <c r="BKI853" s="19"/>
      <c r="BKJ853" s="19"/>
      <c r="BKK853" s="19"/>
      <c r="BKL853" s="19"/>
      <c r="BKM853" s="19"/>
      <c r="BKN853" s="19"/>
      <c r="BKO853" s="19"/>
      <c r="BKP853" s="19"/>
      <c r="BKQ853" s="19"/>
      <c r="BKR853" s="19"/>
      <c r="BKS853" s="19"/>
      <c r="BKT853" s="19"/>
      <c r="BKU853" s="19"/>
      <c r="BKV853" s="19"/>
      <c r="BKW853" s="19"/>
      <c r="BKX853" s="19"/>
      <c r="BKY853" s="19"/>
      <c r="BKZ853" s="19"/>
      <c r="BLA853" s="19"/>
      <c r="BLB853" s="19"/>
      <c r="BLC853" s="19"/>
      <c r="BLD853" s="19"/>
      <c r="BLE853" s="19"/>
      <c r="BLF853" s="19"/>
      <c r="BLG853" s="19"/>
      <c r="BLH853" s="19"/>
      <c r="BLI853" s="19"/>
      <c r="BLJ853" s="19"/>
      <c r="BLK853" s="19"/>
      <c r="BLL853" s="19"/>
      <c r="BLM853" s="19"/>
      <c r="BLN853" s="19"/>
      <c r="BLO853" s="19"/>
      <c r="BLP853" s="19"/>
      <c r="BLQ853" s="19"/>
      <c r="BLR853" s="19"/>
      <c r="BLS853" s="19"/>
      <c r="BLT853" s="19"/>
      <c r="BLU853" s="19"/>
      <c r="BLV853" s="19"/>
      <c r="BLW853" s="19"/>
      <c r="BLX853" s="19"/>
      <c r="BLY853" s="19"/>
      <c r="BLZ853" s="19"/>
      <c r="BMA853" s="19"/>
      <c r="BMB853" s="19"/>
      <c r="BMC853" s="19"/>
      <c r="BMD853" s="19"/>
      <c r="BME853" s="19"/>
      <c r="BMF853" s="19"/>
      <c r="BMG853" s="19"/>
      <c r="BMH853" s="19"/>
      <c r="BMI853" s="19"/>
      <c r="BMJ853" s="19"/>
      <c r="BMK853" s="19"/>
      <c r="BML853" s="19"/>
      <c r="BMM853" s="19"/>
      <c r="BMN853" s="19"/>
      <c r="BMO853" s="19"/>
      <c r="BMP853" s="19"/>
      <c r="BMQ853" s="19"/>
      <c r="BMR853" s="19"/>
      <c r="BMS853" s="19"/>
      <c r="BMT853" s="19"/>
      <c r="BMU853" s="19"/>
      <c r="BMV853" s="19"/>
      <c r="BMW853" s="19"/>
      <c r="BMX853" s="19"/>
      <c r="BMY853" s="19"/>
      <c r="BMZ853" s="19"/>
      <c r="BNA853" s="19"/>
      <c r="BNB853" s="19"/>
      <c r="BNC853" s="19"/>
      <c r="BND853" s="19"/>
      <c r="BNE853" s="19"/>
      <c r="BNF853" s="19"/>
      <c r="BNG853" s="19"/>
      <c r="BNH853" s="19"/>
      <c r="BNI853" s="19"/>
      <c r="BNJ853" s="19"/>
      <c r="BNK853" s="19"/>
      <c r="BNL853" s="19"/>
      <c r="BNM853" s="19"/>
      <c r="BNN853" s="19"/>
      <c r="BNO853" s="19"/>
      <c r="BNP853" s="19"/>
      <c r="BNQ853" s="19"/>
      <c r="BNR853" s="19"/>
      <c r="BNS853" s="19"/>
      <c r="BNT853" s="19"/>
      <c r="BNU853" s="19"/>
      <c r="BNV853" s="19"/>
      <c r="BNW853" s="19"/>
      <c r="BNX853" s="19"/>
      <c r="BNY853" s="19"/>
      <c r="BNZ853" s="19"/>
      <c r="BOA853" s="19"/>
      <c r="BOB853" s="19"/>
      <c r="BOC853" s="19"/>
      <c r="BOD853" s="19"/>
      <c r="BOE853" s="19"/>
      <c r="BOF853" s="19"/>
      <c r="BOG853" s="19"/>
      <c r="BOH853" s="19"/>
      <c r="BOI853" s="19"/>
      <c r="BOJ853" s="19"/>
      <c r="BOK853" s="19"/>
      <c r="BOL853" s="19"/>
      <c r="BOM853" s="19"/>
      <c r="BON853" s="19"/>
      <c r="BOO853" s="19"/>
      <c r="BOP853" s="19"/>
      <c r="BOQ853" s="19"/>
      <c r="BOR853" s="19"/>
      <c r="BOS853" s="19"/>
      <c r="BOT853" s="19"/>
      <c r="BOU853" s="19"/>
      <c r="BOV853" s="19"/>
      <c r="BOW853" s="19"/>
      <c r="BOX853" s="19"/>
      <c r="BOY853" s="19"/>
      <c r="BOZ853" s="19"/>
      <c r="BPA853" s="19"/>
      <c r="BPB853" s="19"/>
      <c r="BPC853" s="19"/>
      <c r="BPD853" s="19"/>
      <c r="BPE853" s="19"/>
      <c r="BPF853" s="19"/>
      <c r="BPG853" s="19"/>
      <c r="BPH853" s="19"/>
      <c r="BPI853" s="19"/>
      <c r="BPJ853" s="19"/>
      <c r="BPK853" s="19"/>
      <c r="BPL853" s="19"/>
      <c r="BPM853" s="19"/>
      <c r="BPN853" s="19"/>
      <c r="BPO853" s="19"/>
      <c r="BPP853" s="19"/>
      <c r="BPQ853" s="19"/>
      <c r="BPR853" s="19"/>
      <c r="BPS853" s="19"/>
      <c r="BPT853" s="19"/>
      <c r="BPU853" s="19"/>
      <c r="BPV853" s="19"/>
      <c r="BPW853" s="19"/>
      <c r="BPX853" s="19"/>
      <c r="BPY853" s="19"/>
      <c r="BPZ853" s="19"/>
      <c r="BQA853" s="19"/>
      <c r="BQB853" s="19"/>
      <c r="BQC853" s="19"/>
      <c r="BQD853" s="19"/>
      <c r="BQE853" s="19"/>
      <c r="BQF853" s="19"/>
      <c r="BQG853" s="19"/>
      <c r="BQH853" s="19"/>
      <c r="BQI853" s="19"/>
      <c r="BQJ853" s="19"/>
      <c r="BQK853" s="19"/>
      <c r="BQL853" s="19"/>
      <c r="BQM853" s="19"/>
      <c r="BQN853" s="19"/>
      <c r="BQO853" s="19"/>
      <c r="BQP853" s="19"/>
      <c r="BQQ853" s="19"/>
      <c r="BQR853" s="19"/>
      <c r="BQS853" s="19"/>
      <c r="BQT853" s="19"/>
      <c r="BQU853" s="19"/>
      <c r="BQV853" s="19"/>
      <c r="BQW853" s="19"/>
      <c r="BQX853" s="19"/>
      <c r="BQY853" s="19"/>
      <c r="BQZ853" s="19"/>
      <c r="BRA853" s="19"/>
      <c r="BRB853" s="19"/>
      <c r="BRC853" s="19"/>
      <c r="BRD853" s="19"/>
      <c r="BRE853" s="19"/>
      <c r="BRF853" s="19"/>
      <c r="BRG853" s="19"/>
      <c r="BRH853" s="19"/>
      <c r="BRI853" s="19"/>
      <c r="BRJ853" s="19"/>
      <c r="BRK853" s="19"/>
      <c r="BRL853" s="19"/>
      <c r="BRM853" s="19"/>
      <c r="BRN853" s="19"/>
      <c r="BRO853" s="19"/>
      <c r="BRP853" s="19"/>
      <c r="BRQ853" s="19"/>
      <c r="BRR853" s="19"/>
      <c r="BRS853" s="19"/>
      <c r="BRT853" s="19"/>
      <c r="BRU853" s="19"/>
      <c r="BRV853" s="19"/>
      <c r="BRW853" s="19"/>
      <c r="BRX853" s="19"/>
      <c r="BRY853" s="19"/>
      <c r="BRZ853" s="19"/>
      <c r="BSA853" s="19"/>
      <c r="BSB853" s="19"/>
      <c r="BSC853" s="19"/>
      <c r="BSD853" s="19"/>
      <c r="BSE853" s="19"/>
      <c r="BSF853" s="19"/>
      <c r="BSG853" s="19"/>
      <c r="BSH853" s="19"/>
      <c r="BSI853" s="19"/>
      <c r="BSJ853" s="19"/>
      <c r="BSK853" s="19"/>
      <c r="BSL853" s="19"/>
      <c r="BSM853" s="19"/>
      <c r="BSN853" s="19"/>
      <c r="BSO853" s="19"/>
      <c r="BSP853" s="19"/>
      <c r="BSQ853" s="19"/>
      <c r="BSR853" s="19"/>
      <c r="BSS853" s="19"/>
      <c r="BST853" s="19"/>
      <c r="BSU853" s="19"/>
      <c r="BSV853" s="19"/>
      <c r="BSW853" s="19"/>
      <c r="BSX853" s="19"/>
      <c r="BSY853" s="19"/>
      <c r="BSZ853" s="19"/>
      <c r="BTA853" s="19"/>
      <c r="BTB853" s="19"/>
      <c r="BTC853" s="19"/>
      <c r="BTD853" s="19"/>
      <c r="BTE853" s="19"/>
      <c r="BTF853" s="19"/>
      <c r="BTG853" s="19"/>
      <c r="BTH853" s="19"/>
      <c r="BTI853" s="19"/>
      <c r="BTJ853" s="19"/>
      <c r="BTK853" s="19"/>
      <c r="BTL853" s="19"/>
      <c r="BTM853" s="19"/>
      <c r="BTN853" s="19"/>
      <c r="BTO853" s="19"/>
      <c r="BTP853" s="19"/>
      <c r="BTQ853" s="19"/>
      <c r="BTR853" s="19"/>
      <c r="BTS853" s="19"/>
      <c r="BTT853" s="19"/>
      <c r="BTU853" s="19"/>
      <c r="BTV853" s="19"/>
      <c r="BTW853" s="19"/>
      <c r="BTX853" s="19"/>
      <c r="BTY853" s="19"/>
      <c r="BTZ853" s="19"/>
      <c r="BUA853" s="19"/>
      <c r="BUB853" s="19"/>
      <c r="BUC853" s="19"/>
      <c r="BUD853" s="19"/>
      <c r="BUE853" s="19"/>
      <c r="BUF853" s="19"/>
      <c r="BUG853" s="19"/>
      <c r="BUH853" s="19"/>
      <c r="BUI853" s="19"/>
      <c r="BUJ853" s="19"/>
      <c r="BUK853" s="19"/>
      <c r="BUL853" s="19"/>
      <c r="BUM853" s="19"/>
      <c r="BUN853" s="19"/>
      <c r="BUO853" s="19"/>
      <c r="BUP853" s="19"/>
      <c r="BUQ853" s="19"/>
      <c r="BUR853" s="19"/>
      <c r="BUS853" s="19"/>
      <c r="BUT853" s="19"/>
      <c r="BUU853" s="19"/>
      <c r="BUV853" s="19"/>
      <c r="BUW853" s="19"/>
      <c r="BUX853" s="19"/>
      <c r="BUY853" s="19"/>
      <c r="BUZ853" s="19"/>
      <c r="BVA853" s="19"/>
      <c r="BVB853" s="19"/>
      <c r="BVC853" s="19"/>
      <c r="BVD853" s="19"/>
      <c r="BVE853" s="19"/>
      <c r="BVF853" s="19"/>
      <c r="BVG853" s="19"/>
      <c r="BVH853" s="19"/>
      <c r="BVI853" s="19"/>
      <c r="BVJ853" s="19"/>
      <c r="BVK853" s="19"/>
      <c r="BVL853" s="19"/>
      <c r="BVM853" s="19"/>
      <c r="BVN853" s="19"/>
      <c r="BVO853" s="19"/>
      <c r="BVP853" s="19"/>
      <c r="BVQ853" s="19"/>
      <c r="BVR853" s="19"/>
      <c r="BVS853" s="19"/>
      <c r="BVT853" s="19"/>
      <c r="BVU853" s="19"/>
      <c r="BVV853" s="19"/>
      <c r="BVW853" s="19"/>
      <c r="BVX853" s="19"/>
      <c r="BVY853" s="19"/>
      <c r="BVZ853" s="19"/>
      <c r="BWA853" s="19"/>
      <c r="BWB853" s="19"/>
      <c r="BWC853" s="19"/>
      <c r="BWD853" s="19"/>
      <c r="BWE853" s="19"/>
      <c r="BWF853" s="19"/>
      <c r="BWG853" s="19"/>
      <c r="BWH853" s="19"/>
      <c r="BWI853" s="19"/>
      <c r="BWJ853" s="19"/>
      <c r="BWK853" s="19"/>
      <c r="BWL853" s="19"/>
      <c r="BWM853" s="19"/>
      <c r="BWN853" s="19"/>
      <c r="BWO853" s="19"/>
      <c r="BWP853" s="19"/>
      <c r="BWQ853" s="19"/>
      <c r="BWR853" s="19"/>
      <c r="BWS853" s="19"/>
      <c r="BWT853" s="19"/>
      <c r="BWU853" s="19"/>
      <c r="BWV853" s="19"/>
      <c r="BWW853" s="19"/>
      <c r="BWX853" s="19"/>
      <c r="BWY853" s="19"/>
      <c r="BWZ853" s="19"/>
      <c r="BXA853" s="19"/>
      <c r="BXB853" s="19"/>
      <c r="BXC853" s="19"/>
      <c r="BXD853" s="19"/>
      <c r="BXE853" s="19"/>
      <c r="BXF853" s="19"/>
      <c r="BXG853" s="19"/>
      <c r="BXH853" s="19"/>
      <c r="BXI853" s="19"/>
      <c r="BXJ853" s="19"/>
      <c r="BXK853" s="19"/>
      <c r="BXL853" s="19"/>
      <c r="BXM853" s="19"/>
      <c r="BXN853" s="19"/>
      <c r="BXO853" s="19"/>
      <c r="BXP853" s="19"/>
      <c r="BXQ853" s="19"/>
      <c r="BXR853" s="19"/>
      <c r="BXS853" s="19"/>
      <c r="BXT853" s="19"/>
      <c r="BXU853" s="19"/>
      <c r="BXV853" s="19"/>
      <c r="BXW853" s="19"/>
      <c r="BXX853" s="19"/>
      <c r="BXY853" s="19"/>
      <c r="BXZ853" s="19"/>
      <c r="BYA853" s="19"/>
      <c r="BYB853" s="19"/>
      <c r="BYC853" s="19"/>
      <c r="BYD853" s="19"/>
      <c r="BYE853" s="19"/>
      <c r="BYF853" s="19"/>
      <c r="BYG853" s="19"/>
      <c r="BYH853" s="19"/>
      <c r="BYI853" s="19"/>
      <c r="BYJ853" s="19"/>
      <c r="BYK853" s="19"/>
      <c r="BYL853" s="19"/>
      <c r="BYM853" s="19"/>
      <c r="BYN853" s="19"/>
      <c r="BYO853" s="19"/>
      <c r="BYP853" s="19"/>
      <c r="BYQ853" s="19"/>
      <c r="BYR853" s="19"/>
      <c r="BYS853" s="19"/>
      <c r="BYT853" s="19"/>
      <c r="BYU853" s="19"/>
      <c r="BYV853" s="19"/>
      <c r="BYW853" s="19"/>
      <c r="BYX853" s="19"/>
      <c r="BYY853" s="19"/>
      <c r="BYZ853" s="19"/>
      <c r="BZA853" s="19"/>
      <c r="BZB853" s="19"/>
      <c r="BZC853" s="19"/>
      <c r="BZD853" s="19"/>
      <c r="BZE853" s="19"/>
      <c r="BZF853" s="19"/>
      <c r="BZG853" s="19"/>
      <c r="BZH853" s="19"/>
      <c r="BZI853" s="19"/>
      <c r="BZJ853" s="19"/>
      <c r="BZK853" s="19"/>
      <c r="BZL853" s="19"/>
      <c r="BZM853" s="19"/>
      <c r="BZN853" s="19"/>
      <c r="BZO853" s="19"/>
      <c r="BZP853" s="19"/>
      <c r="BZQ853" s="19"/>
      <c r="BZR853" s="19"/>
      <c r="BZS853" s="19"/>
      <c r="BZT853" s="19"/>
      <c r="BZU853" s="19"/>
      <c r="BZV853" s="19"/>
      <c r="BZW853" s="19"/>
      <c r="BZX853" s="19"/>
      <c r="BZY853" s="19"/>
      <c r="BZZ853" s="19"/>
      <c r="CAA853" s="19"/>
      <c r="CAB853" s="19"/>
      <c r="CAC853" s="19"/>
      <c r="CAD853" s="19"/>
      <c r="CAE853" s="19"/>
      <c r="CAF853" s="19"/>
      <c r="CAG853" s="19"/>
      <c r="CAH853" s="19"/>
      <c r="CAI853" s="19"/>
      <c r="CAJ853" s="19"/>
      <c r="CAK853" s="19"/>
      <c r="CAL853" s="19"/>
      <c r="CAM853" s="19"/>
      <c r="CAN853" s="19"/>
      <c r="CAO853" s="19"/>
      <c r="CAP853" s="19"/>
      <c r="CAQ853" s="19"/>
      <c r="CAR853" s="19"/>
      <c r="CAS853" s="19"/>
      <c r="CAT853" s="19"/>
      <c r="CAU853" s="19"/>
      <c r="CAV853" s="19"/>
      <c r="CAW853" s="19"/>
      <c r="CAX853" s="19"/>
      <c r="CAY853" s="19"/>
      <c r="CAZ853" s="19"/>
      <c r="CBA853" s="19"/>
      <c r="CBB853" s="19"/>
      <c r="CBC853" s="19"/>
      <c r="CBD853" s="19"/>
      <c r="CBE853" s="19"/>
      <c r="CBF853" s="19"/>
      <c r="CBG853" s="19"/>
      <c r="CBH853" s="19"/>
      <c r="CBI853" s="19"/>
      <c r="CBJ853" s="19"/>
      <c r="CBK853" s="19"/>
      <c r="CBL853" s="19"/>
      <c r="CBM853" s="19"/>
      <c r="CBN853" s="19"/>
      <c r="CBO853" s="19"/>
      <c r="CBP853" s="19"/>
      <c r="CBQ853" s="19"/>
      <c r="CBR853" s="19"/>
      <c r="CBS853" s="19"/>
      <c r="CBT853" s="19"/>
      <c r="CBU853" s="19"/>
      <c r="CBV853" s="19"/>
      <c r="CBW853" s="19"/>
      <c r="CBX853" s="19"/>
      <c r="CBY853" s="19"/>
      <c r="CBZ853" s="19"/>
      <c r="CCA853" s="19"/>
      <c r="CCB853" s="19"/>
      <c r="CCC853" s="19"/>
      <c r="CCD853" s="19"/>
      <c r="CCE853" s="19"/>
      <c r="CCF853" s="19"/>
      <c r="CCG853" s="19"/>
      <c r="CCH853" s="19"/>
      <c r="CCI853" s="19"/>
      <c r="CCJ853" s="19"/>
      <c r="CCK853" s="19"/>
      <c r="CCL853" s="19"/>
      <c r="CCM853" s="19"/>
      <c r="CCN853" s="19"/>
      <c r="CCO853" s="19"/>
      <c r="CCP853" s="19"/>
      <c r="CCQ853" s="19"/>
      <c r="CCR853" s="19"/>
      <c r="CCS853" s="19"/>
      <c r="CCT853" s="19"/>
      <c r="CCU853" s="19"/>
      <c r="CCV853" s="19"/>
      <c r="CCW853" s="19"/>
      <c r="CCX853" s="19"/>
      <c r="CCY853" s="19"/>
      <c r="CCZ853" s="19"/>
      <c r="CDA853" s="19"/>
      <c r="CDB853" s="19"/>
      <c r="CDC853" s="19"/>
      <c r="CDD853" s="19"/>
      <c r="CDE853" s="19"/>
      <c r="CDF853" s="19"/>
      <c r="CDG853" s="19"/>
      <c r="CDH853" s="19"/>
      <c r="CDI853" s="19"/>
      <c r="CDJ853" s="19"/>
      <c r="CDK853" s="19"/>
      <c r="CDL853" s="19"/>
      <c r="CDM853" s="19"/>
      <c r="CDN853" s="19"/>
      <c r="CDO853" s="19"/>
      <c r="CDP853" s="19"/>
      <c r="CDQ853" s="19"/>
      <c r="CDR853" s="19"/>
      <c r="CDS853" s="19"/>
      <c r="CDT853" s="19"/>
      <c r="CDU853" s="19"/>
      <c r="CDV853" s="19"/>
      <c r="CDW853" s="19"/>
      <c r="CDX853" s="19"/>
      <c r="CDY853" s="19"/>
      <c r="CDZ853" s="19"/>
      <c r="CEA853" s="19"/>
      <c r="CEB853" s="19"/>
      <c r="CEC853" s="19"/>
      <c r="CED853" s="19"/>
      <c r="CEE853" s="19"/>
      <c r="CEF853" s="19"/>
      <c r="CEG853" s="19"/>
      <c r="CEH853" s="19"/>
      <c r="CEI853" s="19"/>
      <c r="CEJ853" s="19"/>
      <c r="CEK853" s="19"/>
      <c r="CEL853" s="19"/>
      <c r="CEM853" s="19"/>
      <c r="CEN853" s="19"/>
      <c r="CEO853" s="19"/>
      <c r="CEP853" s="19"/>
      <c r="CEQ853" s="19"/>
      <c r="CER853" s="19"/>
      <c r="CES853" s="19"/>
      <c r="CET853" s="19"/>
      <c r="CEU853" s="19"/>
      <c r="CEV853" s="19"/>
      <c r="CEW853" s="19"/>
      <c r="CEX853" s="19"/>
      <c r="CEY853" s="19"/>
      <c r="CEZ853" s="19"/>
      <c r="CFA853" s="19"/>
      <c r="CFB853" s="19"/>
      <c r="CFC853" s="19"/>
      <c r="CFD853" s="19"/>
      <c r="CFE853" s="19"/>
      <c r="CFF853" s="19"/>
      <c r="CFG853" s="19"/>
      <c r="CFH853" s="19"/>
      <c r="CFI853" s="19"/>
      <c r="CFJ853" s="19"/>
      <c r="CFK853" s="19"/>
      <c r="CFL853" s="19"/>
      <c r="CFM853" s="19"/>
      <c r="CFN853" s="19"/>
      <c r="CFO853" s="19"/>
      <c r="CFP853" s="19"/>
      <c r="CFQ853" s="19"/>
      <c r="CFR853" s="19"/>
      <c r="CFS853" s="19"/>
      <c r="CFT853" s="19"/>
      <c r="CFU853" s="19"/>
      <c r="CFV853" s="19"/>
      <c r="CFW853" s="19"/>
      <c r="CFX853" s="19"/>
      <c r="CFY853" s="19"/>
      <c r="CFZ853" s="19"/>
      <c r="CGA853" s="19"/>
      <c r="CGB853" s="19"/>
      <c r="CGC853" s="19"/>
      <c r="CGD853" s="19"/>
      <c r="CGE853" s="19"/>
      <c r="CGF853" s="19"/>
      <c r="CGG853" s="19"/>
      <c r="CGH853" s="19"/>
      <c r="CGI853" s="19"/>
      <c r="CGJ853" s="19"/>
      <c r="CGK853" s="19"/>
      <c r="CGL853" s="19"/>
      <c r="CGM853" s="19"/>
      <c r="CGN853" s="19"/>
      <c r="CGO853" s="19"/>
      <c r="CGP853" s="19"/>
      <c r="CGQ853" s="19"/>
      <c r="CGR853" s="19"/>
      <c r="CGS853" s="19"/>
      <c r="CGT853" s="19"/>
      <c r="CGU853" s="19"/>
      <c r="CGV853" s="19"/>
      <c r="CGW853" s="19"/>
      <c r="CGX853" s="19"/>
      <c r="CGY853" s="19"/>
      <c r="CGZ853" s="19"/>
      <c r="CHA853" s="19"/>
      <c r="CHB853" s="19"/>
      <c r="CHC853" s="19"/>
      <c r="CHD853" s="19"/>
      <c r="CHE853" s="19"/>
      <c r="CHF853" s="19"/>
      <c r="CHG853" s="19"/>
      <c r="CHH853" s="19"/>
      <c r="CHI853" s="19"/>
      <c r="CHJ853" s="19"/>
      <c r="CHK853" s="19"/>
      <c r="CHL853" s="19"/>
      <c r="CHM853" s="19"/>
      <c r="CHN853" s="19"/>
      <c r="CHO853" s="19"/>
      <c r="CHP853" s="19"/>
      <c r="CHQ853" s="19"/>
      <c r="CHR853" s="19"/>
      <c r="CHS853" s="19"/>
      <c r="CHT853" s="19"/>
      <c r="CHU853" s="19"/>
      <c r="CHV853" s="19"/>
      <c r="CHW853" s="19"/>
      <c r="CHX853" s="19"/>
      <c r="CHY853" s="19"/>
      <c r="CHZ853" s="19"/>
      <c r="CIA853" s="19"/>
      <c r="CIB853" s="19"/>
      <c r="CIC853" s="19"/>
      <c r="CID853" s="19"/>
      <c r="CIE853" s="19"/>
      <c r="CIF853" s="19"/>
      <c r="CIG853" s="19"/>
      <c r="CIH853" s="19"/>
      <c r="CII853" s="19"/>
      <c r="CIJ853" s="19"/>
      <c r="CIK853" s="19"/>
      <c r="CIL853" s="19"/>
      <c r="CIM853" s="19"/>
      <c r="CIN853" s="19"/>
      <c r="CIO853" s="19"/>
      <c r="CIP853" s="19"/>
      <c r="CIQ853" s="19"/>
      <c r="CIR853" s="19"/>
      <c r="CIS853" s="19"/>
      <c r="CIT853" s="19"/>
      <c r="CIU853" s="19"/>
      <c r="CIV853" s="19"/>
      <c r="CIW853" s="19"/>
      <c r="CIX853" s="19"/>
      <c r="CIY853" s="19"/>
      <c r="CIZ853" s="19"/>
      <c r="CJA853" s="19"/>
      <c r="CJB853" s="19"/>
      <c r="CJC853" s="19"/>
      <c r="CJD853" s="19"/>
      <c r="CJE853" s="19"/>
      <c r="CJF853" s="19"/>
      <c r="CJG853" s="19"/>
      <c r="CJH853" s="19"/>
      <c r="CJI853" s="19"/>
      <c r="CJJ853" s="19"/>
      <c r="CJK853" s="19"/>
      <c r="CJL853" s="19"/>
      <c r="CJM853" s="19"/>
      <c r="CJN853" s="19"/>
      <c r="CJO853" s="19"/>
      <c r="CJP853" s="19"/>
      <c r="CJQ853" s="19"/>
      <c r="CJR853" s="19"/>
      <c r="CJS853" s="19"/>
      <c r="CJT853" s="19"/>
      <c r="CJU853" s="19"/>
      <c r="CJV853" s="19"/>
      <c r="CJW853" s="19"/>
      <c r="CJX853" s="19"/>
      <c r="CJY853" s="19"/>
      <c r="CJZ853" s="19"/>
      <c r="CKA853" s="19"/>
      <c r="CKB853" s="19"/>
      <c r="CKC853" s="19"/>
      <c r="CKD853" s="19"/>
      <c r="CKE853" s="19"/>
      <c r="CKF853" s="19"/>
      <c r="CKG853" s="19"/>
      <c r="CKH853" s="19"/>
      <c r="CKI853" s="19"/>
      <c r="CKJ853" s="19"/>
      <c r="CKK853" s="19"/>
      <c r="CKL853" s="19"/>
      <c r="CKM853" s="19"/>
      <c r="CKN853" s="19"/>
      <c r="CKO853" s="19"/>
      <c r="CKP853" s="19"/>
      <c r="CKQ853" s="19"/>
      <c r="CKR853" s="19"/>
      <c r="CKS853" s="19"/>
      <c r="CKT853" s="19"/>
      <c r="CKU853" s="19"/>
      <c r="CKV853" s="19"/>
      <c r="CKW853" s="19"/>
      <c r="CKX853" s="19"/>
      <c r="CKY853" s="19"/>
      <c r="CKZ853" s="19"/>
      <c r="CLA853" s="19"/>
      <c r="CLB853" s="19"/>
      <c r="CLC853" s="19"/>
      <c r="CLD853" s="19"/>
      <c r="CLE853" s="19"/>
      <c r="CLF853" s="19"/>
      <c r="CLG853" s="19"/>
      <c r="CLH853" s="19"/>
      <c r="CLI853" s="19"/>
      <c r="CLJ853" s="19"/>
      <c r="CLK853" s="19"/>
      <c r="CLL853" s="19"/>
      <c r="CLM853" s="19"/>
      <c r="CLN853" s="19"/>
      <c r="CLO853" s="19"/>
      <c r="CLP853" s="19"/>
      <c r="CLQ853" s="19"/>
      <c r="CLR853" s="19"/>
      <c r="CLS853" s="19"/>
      <c r="CLT853" s="19"/>
      <c r="CLU853" s="19"/>
      <c r="CLV853" s="19"/>
      <c r="CLW853" s="19"/>
      <c r="CLX853" s="19"/>
      <c r="CLY853" s="19"/>
      <c r="CLZ853" s="19"/>
      <c r="CMA853" s="19"/>
      <c r="CMB853" s="19"/>
      <c r="CMC853" s="19"/>
      <c r="CMD853" s="19"/>
      <c r="CME853" s="19"/>
      <c r="CMF853" s="19"/>
      <c r="CMG853" s="19"/>
      <c r="CMH853" s="19"/>
      <c r="CMI853" s="19"/>
      <c r="CMJ853" s="19"/>
      <c r="CMK853" s="19"/>
      <c r="CML853" s="19"/>
      <c r="CMM853" s="19"/>
      <c r="CMN853" s="19"/>
      <c r="CMO853" s="19"/>
      <c r="CMP853" s="19"/>
      <c r="CMQ853" s="19"/>
      <c r="CMR853" s="19"/>
      <c r="CMS853" s="19"/>
      <c r="CMT853" s="19"/>
      <c r="CMU853" s="19"/>
      <c r="CMV853" s="19"/>
      <c r="CMW853" s="19"/>
      <c r="CMX853" s="19"/>
      <c r="CMY853" s="19"/>
      <c r="CMZ853" s="19"/>
      <c r="CNA853" s="19"/>
      <c r="CNB853" s="19"/>
      <c r="CNC853" s="19"/>
      <c r="CND853" s="19"/>
      <c r="CNE853" s="19"/>
      <c r="CNF853" s="19"/>
      <c r="CNG853" s="19"/>
      <c r="CNH853" s="19"/>
      <c r="CNI853" s="19"/>
      <c r="CNJ853" s="19"/>
      <c r="CNK853" s="19"/>
      <c r="CNL853" s="19"/>
      <c r="CNM853" s="19"/>
      <c r="CNN853" s="19"/>
      <c r="CNO853" s="19"/>
      <c r="CNP853" s="19"/>
      <c r="CNQ853" s="19"/>
      <c r="CNR853" s="19"/>
      <c r="CNS853" s="19"/>
      <c r="CNT853" s="19"/>
      <c r="CNU853" s="19"/>
      <c r="CNV853" s="19"/>
      <c r="CNW853" s="19"/>
      <c r="CNX853" s="19"/>
      <c r="CNY853" s="19"/>
      <c r="CNZ853" s="19"/>
      <c r="COA853" s="19"/>
      <c r="COB853" s="19"/>
      <c r="COC853" s="19"/>
      <c r="COD853" s="19"/>
      <c r="COE853" s="19"/>
      <c r="COF853" s="19"/>
      <c r="COG853" s="19"/>
      <c r="COH853" s="19"/>
      <c r="COI853" s="19"/>
      <c r="COJ853" s="19"/>
      <c r="COK853" s="19"/>
      <c r="COL853" s="19"/>
      <c r="COM853" s="19"/>
      <c r="CON853" s="19"/>
      <c r="COO853" s="19"/>
      <c r="COP853" s="19"/>
      <c r="COQ853" s="19"/>
      <c r="COR853" s="19"/>
      <c r="COS853" s="19"/>
      <c r="COT853" s="19"/>
      <c r="COU853" s="19"/>
      <c r="COV853" s="19"/>
      <c r="COW853" s="19"/>
      <c r="COX853" s="19"/>
      <c r="COY853" s="19"/>
      <c r="COZ853" s="19"/>
      <c r="CPA853" s="19"/>
      <c r="CPB853" s="19"/>
      <c r="CPC853" s="19"/>
      <c r="CPD853" s="19"/>
      <c r="CPE853" s="19"/>
      <c r="CPF853" s="19"/>
      <c r="CPG853" s="19"/>
      <c r="CPH853" s="19"/>
      <c r="CPI853" s="19"/>
      <c r="CPJ853" s="19"/>
      <c r="CPK853" s="19"/>
      <c r="CPL853" s="19"/>
      <c r="CPM853" s="19"/>
      <c r="CPN853" s="19"/>
      <c r="CPO853" s="19"/>
      <c r="CPP853" s="19"/>
      <c r="CPQ853" s="19"/>
      <c r="CPR853" s="19"/>
      <c r="CPS853" s="19"/>
      <c r="CPT853" s="19"/>
      <c r="CPU853" s="19"/>
      <c r="CPV853" s="19"/>
      <c r="CPW853" s="19"/>
      <c r="CPX853" s="19"/>
      <c r="CPY853" s="19"/>
      <c r="CPZ853" s="19"/>
      <c r="CQA853" s="19"/>
      <c r="CQB853" s="19"/>
      <c r="CQC853" s="19"/>
      <c r="CQD853" s="19"/>
      <c r="CQE853" s="19"/>
      <c r="CQF853" s="19"/>
      <c r="CQG853" s="19"/>
      <c r="CQH853" s="19"/>
      <c r="CQI853" s="19"/>
      <c r="CQJ853" s="19"/>
      <c r="CQK853" s="19"/>
      <c r="CQL853" s="19"/>
      <c r="CQM853" s="19"/>
      <c r="CQN853" s="19"/>
      <c r="CQO853" s="19"/>
      <c r="CQP853" s="19"/>
      <c r="CQQ853" s="19"/>
      <c r="CQR853" s="19"/>
      <c r="CQS853" s="19"/>
      <c r="CQT853" s="19"/>
      <c r="CQU853" s="19"/>
      <c r="CQV853" s="19"/>
      <c r="CQW853" s="19"/>
      <c r="CQX853" s="19"/>
      <c r="CQY853" s="19"/>
      <c r="CQZ853" s="19"/>
      <c r="CRA853" s="19"/>
      <c r="CRB853" s="19"/>
      <c r="CRC853" s="19"/>
      <c r="CRD853" s="19"/>
      <c r="CRE853" s="19"/>
      <c r="CRF853" s="19"/>
      <c r="CRG853" s="19"/>
      <c r="CRH853" s="19"/>
      <c r="CRI853" s="19"/>
      <c r="CRJ853" s="19"/>
      <c r="CRK853" s="19"/>
      <c r="CRL853" s="19"/>
      <c r="CRM853" s="19"/>
      <c r="CRN853" s="19"/>
      <c r="CRO853" s="19"/>
      <c r="CRP853" s="19"/>
      <c r="CRQ853" s="19"/>
      <c r="CRR853" s="19"/>
      <c r="CRS853" s="19"/>
      <c r="CRT853" s="19"/>
      <c r="CRU853" s="19"/>
      <c r="CRV853" s="19"/>
      <c r="CRW853" s="19"/>
      <c r="CRX853" s="19"/>
      <c r="CRY853" s="19"/>
      <c r="CRZ853" s="19"/>
      <c r="CSA853" s="19"/>
      <c r="CSB853" s="19"/>
      <c r="CSC853" s="19"/>
      <c r="CSD853" s="19"/>
      <c r="CSE853" s="19"/>
      <c r="CSF853" s="19"/>
      <c r="CSG853" s="19"/>
      <c r="CSH853" s="19"/>
      <c r="CSI853" s="19"/>
      <c r="CSJ853" s="19"/>
      <c r="CSK853" s="19"/>
      <c r="CSL853" s="19"/>
      <c r="CSM853" s="19"/>
      <c r="CSN853" s="19"/>
      <c r="CSO853" s="19"/>
      <c r="CSP853" s="19"/>
      <c r="CSQ853" s="19"/>
      <c r="CSR853" s="19"/>
      <c r="CSS853" s="19"/>
      <c r="CST853" s="19"/>
      <c r="CSU853" s="19"/>
      <c r="CSV853" s="19"/>
      <c r="CSW853" s="19"/>
      <c r="CSX853" s="19"/>
      <c r="CSY853" s="19"/>
      <c r="CSZ853" s="19"/>
      <c r="CTA853" s="19"/>
      <c r="CTB853" s="19"/>
      <c r="CTC853" s="19"/>
      <c r="CTD853" s="19"/>
      <c r="CTE853" s="19"/>
      <c r="CTF853" s="19"/>
      <c r="CTG853" s="19"/>
      <c r="CTH853" s="19"/>
      <c r="CTI853" s="19"/>
      <c r="CTJ853" s="19"/>
      <c r="CTK853" s="19"/>
      <c r="CTL853" s="19"/>
      <c r="CTM853" s="19"/>
      <c r="CTN853" s="19"/>
      <c r="CTO853" s="19"/>
      <c r="CTP853" s="19"/>
      <c r="CTQ853" s="19"/>
      <c r="CTR853" s="19"/>
      <c r="CTS853" s="19"/>
      <c r="CTT853" s="19"/>
      <c r="CTU853" s="19"/>
      <c r="CTV853" s="19"/>
      <c r="CTW853" s="19"/>
      <c r="CTX853" s="19"/>
      <c r="CTY853" s="19"/>
      <c r="CTZ853" s="19"/>
      <c r="CUA853" s="19"/>
      <c r="CUB853" s="19"/>
      <c r="CUC853" s="19"/>
      <c r="CUD853" s="19"/>
      <c r="CUE853" s="19"/>
      <c r="CUF853" s="19"/>
      <c r="CUG853" s="19"/>
      <c r="CUH853" s="19"/>
      <c r="CUI853" s="19"/>
      <c r="CUJ853" s="19"/>
      <c r="CUK853" s="19"/>
      <c r="CUL853" s="19"/>
      <c r="CUM853" s="19"/>
      <c r="CUN853" s="19"/>
      <c r="CUO853" s="19"/>
      <c r="CUP853" s="19"/>
      <c r="CUQ853" s="19"/>
      <c r="CUR853" s="19"/>
      <c r="CUS853" s="19"/>
      <c r="CUT853" s="19"/>
      <c r="CUU853" s="19"/>
      <c r="CUV853" s="19"/>
      <c r="CUW853" s="19"/>
      <c r="CUX853" s="19"/>
      <c r="CUY853" s="19"/>
      <c r="CUZ853" s="19"/>
      <c r="CVA853" s="19"/>
      <c r="CVB853" s="19"/>
      <c r="CVC853" s="19"/>
      <c r="CVD853" s="19"/>
      <c r="CVE853" s="19"/>
      <c r="CVF853" s="19"/>
      <c r="CVG853" s="19"/>
      <c r="CVH853" s="19"/>
      <c r="CVI853" s="19"/>
      <c r="CVJ853" s="19"/>
      <c r="CVK853" s="19"/>
      <c r="CVL853" s="19"/>
      <c r="CVM853" s="19"/>
      <c r="CVN853" s="19"/>
      <c r="CVO853" s="19"/>
      <c r="CVP853" s="19"/>
      <c r="CVQ853" s="19"/>
      <c r="CVR853" s="19"/>
      <c r="CVS853" s="19"/>
      <c r="CVT853" s="19"/>
      <c r="CVU853" s="19"/>
      <c r="CVV853" s="19"/>
      <c r="CVW853" s="19"/>
      <c r="CVX853" s="19"/>
      <c r="CVY853" s="19"/>
      <c r="CVZ853" s="19"/>
      <c r="CWA853" s="19"/>
      <c r="CWB853" s="19"/>
      <c r="CWC853" s="19"/>
      <c r="CWD853" s="19"/>
      <c r="CWE853" s="19"/>
      <c r="CWF853" s="19"/>
      <c r="CWG853" s="19"/>
      <c r="CWH853" s="19"/>
      <c r="CWI853" s="19"/>
      <c r="CWJ853" s="19"/>
      <c r="CWK853" s="19"/>
      <c r="CWL853" s="19"/>
      <c r="CWM853" s="19"/>
      <c r="CWN853" s="19"/>
      <c r="CWO853" s="19"/>
      <c r="CWP853" s="19"/>
      <c r="CWQ853" s="19"/>
      <c r="CWR853" s="19"/>
      <c r="CWS853" s="19"/>
      <c r="CWT853" s="19"/>
      <c r="CWU853" s="19"/>
      <c r="CWV853" s="19"/>
      <c r="CWW853" s="19"/>
      <c r="CWX853" s="19"/>
      <c r="CWY853" s="19"/>
      <c r="CWZ853" s="19"/>
      <c r="CXA853" s="19"/>
      <c r="CXB853" s="19"/>
      <c r="CXC853" s="19"/>
      <c r="CXD853" s="19"/>
      <c r="CXE853" s="19"/>
      <c r="CXF853" s="19"/>
      <c r="CXG853" s="19"/>
      <c r="CXH853" s="19"/>
      <c r="CXI853" s="19"/>
      <c r="CXJ853" s="19"/>
      <c r="CXK853" s="19"/>
      <c r="CXL853" s="19"/>
      <c r="CXM853" s="19"/>
      <c r="CXN853" s="19"/>
      <c r="CXO853" s="19"/>
      <c r="CXP853" s="19"/>
      <c r="CXQ853" s="19"/>
      <c r="CXR853" s="19"/>
      <c r="CXS853" s="19"/>
      <c r="CXT853" s="19"/>
      <c r="CXU853" s="19"/>
      <c r="CXV853" s="19"/>
      <c r="CXW853" s="19"/>
      <c r="CXX853" s="19"/>
      <c r="CXY853" s="19"/>
      <c r="CXZ853" s="19"/>
      <c r="CYA853" s="19"/>
      <c r="CYB853" s="19"/>
      <c r="CYC853" s="19"/>
      <c r="CYD853" s="19"/>
      <c r="CYE853" s="19"/>
      <c r="CYF853" s="19"/>
      <c r="CYG853" s="19"/>
      <c r="CYH853" s="19"/>
      <c r="CYI853" s="19"/>
      <c r="CYJ853" s="19"/>
      <c r="CYK853" s="19"/>
      <c r="CYL853" s="19"/>
      <c r="CYM853" s="19"/>
      <c r="CYN853" s="19"/>
      <c r="CYO853" s="19"/>
      <c r="CYP853" s="19"/>
      <c r="CYQ853" s="19"/>
      <c r="CYR853" s="19"/>
      <c r="CYS853" s="19"/>
      <c r="CYT853" s="19"/>
      <c r="CYU853" s="19"/>
      <c r="CYV853" s="19"/>
      <c r="CYW853" s="19"/>
      <c r="CYX853" s="19"/>
      <c r="CYY853" s="19"/>
      <c r="CYZ853" s="19"/>
      <c r="CZA853" s="19"/>
      <c r="CZB853" s="19"/>
      <c r="CZC853" s="19"/>
      <c r="CZD853" s="19"/>
      <c r="CZE853" s="19"/>
      <c r="CZF853" s="19"/>
      <c r="CZG853" s="19"/>
      <c r="CZH853" s="19"/>
      <c r="CZI853" s="19"/>
      <c r="CZJ853" s="19"/>
      <c r="CZK853" s="19"/>
      <c r="CZL853" s="19"/>
      <c r="CZM853" s="19"/>
      <c r="CZN853" s="19"/>
      <c r="CZO853" s="19"/>
      <c r="CZP853" s="19"/>
      <c r="CZQ853" s="19"/>
      <c r="CZR853" s="19"/>
      <c r="CZS853" s="19"/>
      <c r="CZT853" s="19"/>
      <c r="CZU853" s="19"/>
      <c r="CZV853" s="19"/>
      <c r="CZW853" s="19"/>
      <c r="CZX853" s="19"/>
      <c r="CZY853" s="19"/>
      <c r="CZZ853" s="19"/>
      <c r="DAA853" s="19"/>
      <c r="DAB853" s="19"/>
      <c r="DAC853" s="19"/>
      <c r="DAD853" s="19"/>
      <c r="DAE853" s="19"/>
      <c r="DAF853" s="19"/>
      <c r="DAG853" s="19"/>
      <c r="DAH853" s="19"/>
      <c r="DAI853" s="19"/>
      <c r="DAJ853" s="19"/>
      <c r="DAK853" s="19"/>
      <c r="DAL853" s="19"/>
      <c r="DAM853" s="19"/>
      <c r="DAN853" s="19"/>
      <c r="DAO853" s="19"/>
      <c r="DAP853" s="19"/>
      <c r="DAQ853" s="19"/>
      <c r="DAR853" s="19"/>
      <c r="DAS853" s="19"/>
      <c r="DAT853" s="19"/>
      <c r="DAU853" s="19"/>
      <c r="DAV853" s="19"/>
      <c r="DAW853" s="19"/>
      <c r="DAX853" s="19"/>
      <c r="DAY853" s="19"/>
      <c r="DAZ853" s="19"/>
      <c r="DBA853" s="19"/>
      <c r="DBB853" s="19"/>
      <c r="DBC853" s="19"/>
      <c r="DBD853" s="19"/>
      <c r="DBE853" s="19"/>
      <c r="DBF853" s="19"/>
      <c r="DBG853" s="19"/>
      <c r="DBH853" s="19"/>
      <c r="DBI853" s="19"/>
      <c r="DBJ853" s="19"/>
      <c r="DBK853" s="19"/>
      <c r="DBL853" s="19"/>
      <c r="DBM853" s="19"/>
      <c r="DBN853" s="19"/>
      <c r="DBO853" s="19"/>
      <c r="DBP853" s="19"/>
      <c r="DBQ853" s="19"/>
      <c r="DBR853" s="19"/>
      <c r="DBS853" s="19"/>
      <c r="DBT853" s="19"/>
      <c r="DBU853" s="19"/>
      <c r="DBV853" s="19"/>
      <c r="DBW853" s="19"/>
      <c r="DBX853" s="19"/>
      <c r="DBY853" s="19"/>
      <c r="DBZ853" s="19"/>
      <c r="DCA853" s="19"/>
      <c r="DCB853" s="19"/>
      <c r="DCC853" s="19"/>
      <c r="DCD853" s="19"/>
      <c r="DCE853" s="19"/>
      <c r="DCF853" s="19"/>
      <c r="DCG853" s="19"/>
      <c r="DCH853" s="19"/>
      <c r="DCI853" s="19"/>
      <c r="DCJ853" s="19"/>
      <c r="DCK853" s="19"/>
      <c r="DCL853" s="19"/>
      <c r="DCM853" s="19"/>
      <c r="DCN853" s="19"/>
      <c r="DCO853" s="19"/>
      <c r="DCP853" s="19"/>
      <c r="DCQ853" s="19"/>
      <c r="DCR853" s="19"/>
      <c r="DCS853" s="19"/>
      <c r="DCT853" s="19"/>
      <c r="DCU853" s="19"/>
      <c r="DCV853" s="19"/>
      <c r="DCW853" s="19"/>
      <c r="DCX853" s="19"/>
      <c r="DCY853" s="19"/>
      <c r="DCZ853" s="19"/>
      <c r="DDA853" s="19"/>
      <c r="DDB853" s="19"/>
      <c r="DDC853" s="19"/>
      <c r="DDD853" s="19"/>
      <c r="DDE853" s="19"/>
      <c r="DDF853" s="19"/>
      <c r="DDG853" s="19"/>
      <c r="DDH853" s="19"/>
      <c r="DDI853" s="19"/>
      <c r="DDJ853" s="19"/>
      <c r="DDK853" s="19"/>
      <c r="DDL853" s="19"/>
      <c r="DDM853" s="19"/>
      <c r="DDN853" s="19"/>
      <c r="DDO853" s="19"/>
      <c r="DDP853" s="19"/>
      <c r="DDQ853" s="19"/>
      <c r="DDR853" s="19"/>
      <c r="DDS853" s="19"/>
      <c r="DDT853" s="19"/>
      <c r="DDU853" s="19"/>
      <c r="DDV853" s="19"/>
      <c r="DDW853" s="19"/>
      <c r="DDX853" s="19"/>
      <c r="DDY853" s="19"/>
      <c r="DDZ853" s="19"/>
      <c r="DEA853" s="19"/>
      <c r="DEB853" s="19"/>
      <c r="DEC853" s="19"/>
      <c r="DED853" s="19"/>
      <c r="DEE853" s="19"/>
      <c r="DEF853" s="19"/>
      <c r="DEG853" s="19"/>
      <c r="DEH853" s="19"/>
      <c r="DEI853" s="19"/>
      <c r="DEJ853" s="19"/>
      <c r="DEK853" s="19"/>
      <c r="DEL853" s="19"/>
      <c r="DEM853" s="19"/>
      <c r="DEN853" s="19"/>
      <c r="DEO853" s="19"/>
      <c r="DEP853" s="19"/>
      <c r="DEQ853" s="19"/>
      <c r="DER853" s="19"/>
      <c r="DES853" s="19"/>
      <c r="DET853" s="19"/>
      <c r="DEU853" s="19"/>
      <c r="DEV853" s="19"/>
      <c r="DEW853" s="19"/>
      <c r="DEX853" s="19"/>
      <c r="DEY853" s="19"/>
      <c r="DEZ853" s="19"/>
      <c r="DFA853" s="19"/>
      <c r="DFB853" s="19"/>
      <c r="DFC853" s="19"/>
      <c r="DFD853" s="19"/>
      <c r="DFE853" s="19"/>
      <c r="DFF853" s="19"/>
      <c r="DFG853" s="19"/>
      <c r="DFH853" s="19"/>
      <c r="DFI853" s="19"/>
      <c r="DFJ853" s="19"/>
      <c r="DFK853" s="19"/>
      <c r="DFL853" s="19"/>
      <c r="DFM853" s="19"/>
      <c r="DFN853" s="19"/>
      <c r="DFO853" s="19"/>
      <c r="DFP853" s="19"/>
      <c r="DFQ853" s="19"/>
      <c r="DFR853" s="19"/>
      <c r="DFS853" s="19"/>
      <c r="DFT853" s="19"/>
      <c r="DFU853" s="19"/>
      <c r="DFV853" s="19"/>
      <c r="DFW853" s="19"/>
      <c r="DFX853" s="19"/>
      <c r="DFY853" s="19"/>
      <c r="DFZ853" s="19"/>
      <c r="DGA853" s="19"/>
      <c r="DGB853" s="19"/>
      <c r="DGC853" s="19"/>
      <c r="DGD853" s="19"/>
      <c r="DGE853" s="19"/>
      <c r="DGF853" s="19"/>
      <c r="DGG853" s="19"/>
      <c r="DGH853" s="19"/>
      <c r="DGI853" s="19"/>
      <c r="DGJ853" s="19"/>
      <c r="DGK853" s="19"/>
      <c r="DGL853" s="19"/>
      <c r="DGM853" s="19"/>
      <c r="DGN853" s="19"/>
      <c r="DGO853" s="19"/>
      <c r="DGP853" s="19"/>
      <c r="DGQ853" s="19"/>
      <c r="DGR853" s="19"/>
      <c r="DGS853" s="19"/>
      <c r="DGT853" s="19"/>
      <c r="DGU853" s="19"/>
      <c r="DGV853" s="19"/>
      <c r="DGW853" s="19"/>
      <c r="DGX853" s="19"/>
      <c r="DGY853" s="19"/>
      <c r="DGZ853" s="19"/>
      <c r="DHA853" s="19"/>
      <c r="DHB853" s="19"/>
      <c r="DHC853" s="19"/>
      <c r="DHD853" s="19"/>
      <c r="DHE853" s="19"/>
      <c r="DHF853" s="19"/>
      <c r="DHG853" s="19"/>
      <c r="DHH853" s="19"/>
      <c r="DHI853" s="19"/>
      <c r="DHJ853" s="19"/>
      <c r="DHK853" s="19"/>
      <c r="DHL853" s="19"/>
      <c r="DHM853" s="19"/>
      <c r="DHN853" s="19"/>
      <c r="DHO853" s="19"/>
      <c r="DHP853" s="19"/>
      <c r="DHQ853" s="19"/>
      <c r="DHR853" s="19"/>
      <c r="DHS853" s="19"/>
      <c r="DHT853" s="19"/>
      <c r="DHU853" s="19"/>
      <c r="DHV853" s="19"/>
      <c r="DHW853" s="19"/>
      <c r="DHX853" s="19"/>
      <c r="DHY853" s="19"/>
      <c r="DHZ853" s="19"/>
      <c r="DIA853" s="19"/>
      <c r="DIB853" s="19"/>
      <c r="DIC853" s="19"/>
      <c r="DID853" s="19"/>
      <c r="DIE853" s="19"/>
      <c r="DIF853" s="19"/>
      <c r="DIG853" s="19"/>
      <c r="DIH853" s="19"/>
      <c r="DII853" s="19"/>
      <c r="DIJ853" s="19"/>
      <c r="DIK853" s="19"/>
      <c r="DIL853" s="19"/>
      <c r="DIM853" s="19"/>
      <c r="DIN853" s="19"/>
      <c r="DIO853" s="19"/>
      <c r="DIP853" s="19"/>
      <c r="DIQ853" s="19"/>
      <c r="DIR853" s="19"/>
      <c r="DIS853" s="19"/>
      <c r="DIT853" s="19"/>
      <c r="DIU853" s="19"/>
      <c r="DIV853" s="19"/>
      <c r="DIW853" s="19"/>
      <c r="DIX853" s="19"/>
      <c r="DIY853" s="19"/>
      <c r="DIZ853" s="19"/>
      <c r="DJA853" s="19"/>
      <c r="DJB853" s="19"/>
      <c r="DJC853" s="19"/>
      <c r="DJD853" s="19"/>
      <c r="DJE853" s="19"/>
      <c r="DJF853" s="19"/>
      <c r="DJG853" s="19"/>
      <c r="DJH853" s="19"/>
      <c r="DJI853" s="19"/>
      <c r="DJJ853" s="19"/>
      <c r="DJK853" s="19"/>
      <c r="DJL853" s="19"/>
      <c r="DJM853" s="19"/>
      <c r="DJN853" s="19"/>
      <c r="DJO853" s="19"/>
      <c r="DJP853" s="19"/>
      <c r="DJQ853" s="19"/>
      <c r="DJR853" s="19"/>
      <c r="DJS853" s="19"/>
      <c r="DJT853" s="19"/>
      <c r="DJU853" s="19"/>
      <c r="DJV853" s="19"/>
      <c r="DJW853" s="19"/>
      <c r="DJX853" s="19"/>
      <c r="DJY853" s="19"/>
      <c r="DJZ853" s="19"/>
      <c r="DKA853" s="19"/>
      <c r="DKB853" s="19"/>
      <c r="DKC853" s="19"/>
      <c r="DKD853" s="19"/>
      <c r="DKE853" s="19"/>
      <c r="DKF853" s="19"/>
      <c r="DKG853" s="19"/>
      <c r="DKH853" s="19"/>
      <c r="DKI853" s="19"/>
      <c r="DKJ853" s="19"/>
      <c r="DKK853" s="19"/>
      <c r="DKL853" s="19"/>
      <c r="DKM853" s="19"/>
      <c r="DKN853" s="19"/>
      <c r="DKO853" s="19"/>
      <c r="DKP853" s="19"/>
      <c r="DKQ853" s="19"/>
      <c r="DKR853" s="19"/>
      <c r="DKS853" s="19"/>
      <c r="DKT853" s="19"/>
      <c r="DKU853" s="19"/>
      <c r="DKV853" s="19"/>
      <c r="DKW853" s="19"/>
      <c r="DKX853" s="19"/>
      <c r="DKY853" s="19"/>
      <c r="DKZ853" s="19"/>
      <c r="DLA853" s="19"/>
      <c r="DLB853" s="19"/>
      <c r="DLC853" s="19"/>
      <c r="DLD853" s="19"/>
      <c r="DLE853" s="19"/>
      <c r="DLF853" s="19"/>
      <c r="DLG853" s="19"/>
      <c r="DLH853" s="19"/>
      <c r="DLI853" s="19"/>
      <c r="DLJ853" s="19"/>
      <c r="DLK853" s="19"/>
      <c r="DLL853" s="19"/>
      <c r="DLM853" s="19"/>
      <c r="DLN853" s="19"/>
      <c r="DLO853" s="19"/>
      <c r="DLP853" s="19"/>
      <c r="DLQ853" s="19"/>
      <c r="DLR853" s="19"/>
      <c r="DLS853" s="19"/>
      <c r="DLT853" s="19"/>
      <c r="DLU853" s="19"/>
      <c r="DLV853" s="19"/>
      <c r="DLW853" s="19"/>
      <c r="DLX853" s="19"/>
      <c r="DLY853" s="19"/>
      <c r="DLZ853" s="19"/>
      <c r="DMA853" s="19"/>
      <c r="DMB853" s="19"/>
      <c r="DMC853" s="19"/>
      <c r="DMD853" s="19"/>
      <c r="DME853" s="19"/>
      <c r="DMF853" s="19"/>
      <c r="DMG853" s="19"/>
      <c r="DMH853" s="19"/>
      <c r="DMI853" s="19"/>
      <c r="DMJ853" s="19"/>
      <c r="DMK853" s="19"/>
      <c r="DML853" s="19"/>
      <c r="DMM853" s="19"/>
      <c r="DMN853" s="19"/>
      <c r="DMO853" s="19"/>
      <c r="DMP853" s="19"/>
      <c r="DMQ853" s="19"/>
      <c r="DMR853" s="19"/>
      <c r="DMS853" s="19"/>
      <c r="DMT853" s="19"/>
      <c r="DMU853" s="19"/>
      <c r="DMV853" s="19"/>
      <c r="DMW853" s="19"/>
      <c r="DMX853" s="19"/>
      <c r="DMY853" s="19"/>
      <c r="DMZ853" s="19"/>
      <c r="DNA853" s="19"/>
      <c r="DNB853" s="19"/>
      <c r="DNC853" s="19"/>
      <c r="DND853" s="19"/>
      <c r="DNE853" s="19"/>
      <c r="DNF853" s="19"/>
      <c r="DNG853" s="19"/>
      <c r="DNH853" s="19"/>
      <c r="DNI853" s="19"/>
      <c r="DNJ853" s="19"/>
      <c r="DNK853" s="19"/>
      <c r="DNL853" s="19"/>
      <c r="DNM853" s="19"/>
      <c r="DNN853" s="19"/>
      <c r="DNO853" s="19"/>
      <c r="DNP853" s="19"/>
      <c r="DNQ853" s="19"/>
      <c r="DNR853" s="19"/>
      <c r="DNS853" s="19"/>
      <c r="DNT853" s="19"/>
      <c r="DNU853" s="19"/>
      <c r="DNV853" s="19"/>
      <c r="DNW853" s="19"/>
      <c r="DNX853" s="19"/>
      <c r="DNY853" s="19"/>
      <c r="DNZ853" s="19"/>
      <c r="DOA853" s="19"/>
      <c r="DOB853" s="19"/>
      <c r="DOC853" s="19"/>
      <c r="DOD853" s="19"/>
      <c r="DOE853" s="19"/>
      <c r="DOF853" s="19"/>
      <c r="DOG853" s="19"/>
      <c r="DOH853" s="19"/>
      <c r="DOI853" s="19"/>
      <c r="DOJ853" s="19"/>
      <c r="DOK853" s="19"/>
      <c r="DOL853" s="19"/>
      <c r="DOM853" s="19"/>
      <c r="DON853" s="19"/>
      <c r="DOO853" s="19"/>
      <c r="DOP853" s="19"/>
      <c r="DOQ853" s="19"/>
      <c r="DOR853" s="19"/>
      <c r="DOS853" s="19"/>
      <c r="DOT853" s="19"/>
      <c r="DOU853" s="19"/>
      <c r="DOV853" s="19"/>
      <c r="DOW853" s="19"/>
      <c r="DOX853" s="19"/>
      <c r="DOY853" s="19"/>
      <c r="DOZ853" s="19"/>
      <c r="DPA853" s="19"/>
      <c r="DPB853" s="19"/>
      <c r="DPC853" s="19"/>
      <c r="DPD853" s="19"/>
      <c r="DPE853" s="19"/>
      <c r="DPF853" s="19"/>
      <c r="DPG853" s="19"/>
      <c r="DPH853" s="19"/>
      <c r="DPI853" s="19"/>
      <c r="DPJ853" s="19"/>
      <c r="DPK853" s="19"/>
      <c r="DPL853" s="19"/>
      <c r="DPM853" s="19"/>
      <c r="DPN853" s="19"/>
      <c r="DPO853" s="19"/>
      <c r="DPP853" s="19"/>
      <c r="DPQ853" s="19"/>
      <c r="DPR853" s="19"/>
      <c r="DPS853" s="19"/>
      <c r="DPT853" s="19"/>
      <c r="DPU853" s="19"/>
      <c r="DPV853" s="19"/>
      <c r="DPW853" s="19"/>
      <c r="DPX853" s="19"/>
      <c r="DPY853" s="19"/>
      <c r="DPZ853" s="19"/>
      <c r="DQA853" s="19"/>
      <c r="DQB853" s="19"/>
      <c r="DQC853" s="19"/>
      <c r="DQD853" s="19"/>
      <c r="DQE853" s="19"/>
      <c r="DQF853" s="19"/>
      <c r="DQG853" s="19"/>
      <c r="DQH853" s="19"/>
      <c r="DQI853" s="19"/>
      <c r="DQJ853" s="19"/>
      <c r="DQK853" s="19"/>
      <c r="DQL853" s="19"/>
      <c r="DQM853" s="19"/>
      <c r="DQN853" s="19"/>
      <c r="DQO853" s="19"/>
      <c r="DQP853" s="19"/>
      <c r="DQQ853" s="19"/>
      <c r="DQR853" s="19"/>
      <c r="DQS853" s="19"/>
      <c r="DQT853" s="19"/>
      <c r="DQU853" s="19"/>
      <c r="DQV853" s="19"/>
      <c r="DQW853" s="19"/>
      <c r="DQX853" s="19"/>
      <c r="DQY853" s="19"/>
      <c r="DQZ853" s="19"/>
      <c r="DRA853" s="19"/>
      <c r="DRB853" s="19"/>
      <c r="DRC853" s="19"/>
      <c r="DRD853" s="19"/>
      <c r="DRE853" s="19"/>
      <c r="DRF853" s="19"/>
      <c r="DRG853" s="19"/>
      <c r="DRH853" s="19"/>
      <c r="DRI853" s="19"/>
      <c r="DRJ853" s="19"/>
      <c r="DRK853" s="19"/>
      <c r="DRL853" s="19"/>
      <c r="DRM853" s="19"/>
      <c r="DRN853" s="19"/>
      <c r="DRO853" s="19"/>
      <c r="DRP853" s="19"/>
      <c r="DRQ853" s="19"/>
      <c r="DRR853" s="19"/>
      <c r="DRS853" s="19"/>
      <c r="DRT853" s="19"/>
      <c r="DRU853" s="19"/>
      <c r="DRV853" s="19"/>
      <c r="DRW853" s="19"/>
      <c r="DRX853" s="19"/>
      <c r="DRY853" s="19"/>
      <c r="DRZ853" s="19"/>
      <c r="DSA853" s="19"/>
      <c r="DSB853" s="19"/>
      <c r="DSC853" s="19"/>
      <c r="DSD853" s="19"/>
      <c r="DSE853" s="19"/>
      <c r="DSF853" s="19"/>
      <c r="DSG853" s="19"/>
      <c r="DSH853" s="19"/>
      <c r="DSI853" s="19"/>
      <c r="DSJ853" s="19"/>
      <c r="DSK853" s="19"/>
      <c r="DSL853" s="19"/>
      <c r="DSM853" s="19"/>
      <c r="DSN853" s="19"/>
      <c r="DSO853" s="19"/>
      <c r="DSP853" s="19"/>
      <c r="DSQ853" s="19"/>
      <c r="DSR853" s="19"/>
      <c r="DSS853" s="19"/>
      <c r="DST853" s="19"/>
      <c r="DSU853" s="19"/>
      <c r="DSV853" s="19"/>
      <c r="DSW853" s="19"/>
      <c r="DSX853" s="19"/>
      <c r="DSY853" s="19"/>
      <c r="DSZ853" s="19"/>
      <c r="DTA853" s="19"/>
      <c r="DTB853" s="19"/>
      <c r="DTC853" s="19"/>
      <c r="DTD853" s="19"/>
      <c r="DTE853" s="19"/>
      <c r="DTF853" s="19"/>
      <c r="DTG853" s="19"/>
      <c r="DTH853" s="19"/>
      <c r="DTI853" s="19"/>
      <c r="DTJ853" s="19"/>
      <c r="DTK853" s="19"/>
      <c r="DTL853" s="19"/>
      <c r="DTM853" s="19"/>
      <c r="DTN853" s="19"/>
      <c r="DTO853" s="19"/>
      <c r="DTP853" s="19"/>
      <c r="DTQ853" s="19"/>
      <c r="DTR853" s="19"/>
      <c r="DTS853" s="19"/>
      <c r="DTT853" s="19"/>
      <c r="DTU853" s="19"/>
      <c r="DTV853" s="19"/>
      <c r="DTW853" s="19"/>
      <c r="DTX853" s="19"/>
      <c r="DTY853" s="19"/>
      <c r="DTZ853" s="19"/>
      <c r="DUA853" s="19"/>
      <c r="DUB853" s="19"/>
      <c r="DUC853" s="19"/>
      <c r="DUD853" s="19"/>
      <c r="DUE853" s="19"/>
      <c r="DUF853" s="19"/>
      <c r="DUG853" s="19"/>
      <c r="DUH853" s="19"/>
      <c r="DUI853" s="19"/>
      <c r="DUJ853" s="19"/>
      <c r="DUK853" s="19"/>
      <c r="DUL853" s="19"/>
      <c r="DUM853" s="19"/>
      <c r="DUN853" s="19"/>
      <c r="DUO853" s="19"/>
      <c r="DUP853" s="19"/>
      <c r="DUQ853" s="19"/>
      <c r="DUR853" s="19"/>
      <c r="DUS853" s="19"/>
      <c r="DUT853" s="19"/>
      <c r="DUU853" s="19"/>
      <c r="DUV853" s="19"/>
      <c r="DUW853" s="19"/>
      <c r="DUX853" s="19"/>
      <c r="DUY853" s="19"/>
      <c r="DUZ853" s="19"/>
      <c r="DVA853" s="19"/>
      <c r="DVB853" s="19"/>
      <c r="DVC853" s="19"/>
      <c r="DVD853" s="19"/>
      <c r="DVE853" s="19"/>
      <c r="DVF853" s="19"/>
      <c r="DVG853" s="19"/>
      <c r="DVH853" s="19"/>
      <c r="DVI853" s="19"/>
      <c r="DVJ853" s="19"/>
      <c r="DVK853" s="19"/>
      <c r="DVL853" s="19"/>
      <c r="DVM853" s="19"/>
      <c r="DVN853" s="19"/>
      <c r="DVO853" s="19"/>
      <c r="DVP853" s="19"/>
      <c r="DVQ853" s="19"/>
      <c r="DVR853" s="19"/>
      <c r="DVS853" s="19"/>
      <c r="DVT853" s="19"/>
      <c r="DVU853" s="19"/>
      <c r="DVV853" s="19"/>
      <c r="DVW853" s="19"/>
      <c r="DVX853" s="19"/>
      <c r="DVY853" s="19"/>
      <c r="DVZ853" s="19"/>
      <c r="DWA853" s="19"/>
      <c r="DWB853" s="19"/>
      <c r="DWC853" s="19"/>
      <c r="DWD853" s="19"/>
      <c r="DWE853" s="19"/>
      <c r="DWF853" s="19"/>
      <c r="DWG853" s="19"/>
      <c r="DWH853" s="19"/>
      <c r="DWI853" s="19"/>
      <c r="DWJ853" s="19"/>
      <c r="DWK853" s="19"/>
      <c r="DWL853" s="19"/>
      <c r="DWM853" s="19"/>
      <c r="DWN853" s="19"/>
      <c r="DWO853" s="19"/>
      <c r="DWP853" s="19"/>
      <c r="DWQ853" s="19"/>
      <c r="DWR853" s="19"/>
      <c r="DWS853" s="19"/>
      <c r="DWT853" s="19"/>
      <c r="DWU853" s="19"/>
      <c r="DWV853" s="19"/>
      <c r="DWW853" s="19"/>
      <c r="DWX853" s="19"/>
      <c r="DWY853" s="19"/>
      <c r="DWZ853" s="19"/>
      <c r="DXA853" s="19"/>
      <c r="DXB853" s="19"/>
      <c r="DXC853" s="19"/>
      <c r="DXD853" s="19"/>
      <c r="DXE853" s="19"/>
      <c r="DXF853" s="19"/>
      <c r="DXG853" s="19"/>
      <c r="DXH853" s="19"/>
      <c r="DXI853" s="19"/>
      <c r="DXJ853" s="19"/>
      <c r="DXK853" s="19"/>
      <c r="DXL853" s="19"/>
      <c r="DXM853" s="19"/>
      <c r="DXN853" s="19"/>
      <c r="DXO853" s="19"/>
      <c r="DXP853" s="19"/>
      <c r="DXQ853" s="19"/>
      <c r="DXR853" s="19"/>
      <c r="DXS853" s="19"/>
      <c r="DXT853" s="19"/>
      <c r="DXU853" s="19"/>
      <c r="DXV853" s="19"/>
      <c r="DXW853" s="19"/>
      <c r="DXX853" s="19"/>
      <c r="DXY853" s="19"/>
      <c r="DXZ853" s="19"/>
      <c r="DYA853" s="19"/>
      <c r="DYB853" s="19"/>
      <c r="DYC853" s="19"/>
      <c r="DYD853" s="19"/>
      <c r="DYE853" s="19"/>
      <c r="DYF853" s="19"/>
      <c r="DYG853" s="19"/>
      <c r="DYH853" s="19"/>
      <c r="DYI853" s="19"/>
      <c r="DYJ853" s="19"/>
      <c r="DYK853" s="19"/>
      <c r="DYL853" s="19"/>
      <c r="DYM853" s="19"/>
      <c r="DYN853" s="19"/>
      <c r="DYO853" s="19"/>
      <c r="DYP853" s="19"/>
      <c r="DYQ853" s="19"/>
      <c r="DYR853" s="19"/>
      <c r="DYS853" s="19"/>
      <c r="DYT853" s="19"/>
      <c r="DYU853" s="19"/>
      <c r="DYV853" s="19"/>
      <c r="DYW853" s="19"/>
      <c r="DYX853" s="19"/>
      <c r="DYY853" s="19"/>
      <c r="DYZ853" s="19"/>
      <c r="DZA853" s="19"/>
      <c r="DZB853" s="19"/>
      <c r="DZC853" s="19"/>
      <c r="DZD853" s="19"/>
      <c r="DZE853" s="19"/>
      <c r="DZF853" s="19"/>
      <c r="DZG853" s="19"/>
      <c r="DZH853" s="19"/>
      <c r="DZI853" s="19"/>
      <c r="DZJ853" s="19"/>
      <c r="DZK853" s="19"/>
      <c r="DZL853" s="19"/>
      <c r="DZM853" s="19"/>
      <c r="DZN853" s="19"/>
      <c r="DZO853" s="19"/>
      <c r="DZP853" s="19"/>
      <c r="DZQ853" s="19"/>
      <c r="DZR853" s="19"/>
      <c r="DZS853" s="19"/>
      <c r="DZT853" s="19"/>
      <c r="DZU853" s="19"/>
      <c r="DZV853" s="19"/>
      <c r="DZW853" s="19"/>
      <c r="DZX853" s="19"/>
      <c r="DZY853" s="19"/>
      <c r="DZZ853" s="19"/>
      <c r="EAA853" s="19"/>
      <c r="EAB853" s="19"/>
      <c r="EAC853" s="19"/>
      <c r="EAD853" s="19"/>
      <c r="EAE853" s="19"/>
      <c r="EAF853" s="19"/>
      <c r="EAG853" s="19"/>
      <c r="EAH853" s="19"/>
      <c r="EAI853" s="19"/>
      <c r="EAJ853" s="19"/>
      <c r="EAK853" s="19"/>
      <c r="EAL853" s="19"/>
      <c r="EAM853" s="19"/>
      <c r="EAN853" s="19"/>
      <c r="EAO853" s="19"/>
      <c r="EAP853" s="19"/>
      <c r="EAQ853" s="19"/>
      <c r="EAR853" s="19"/>
      <c r="EAS853" s="19"/>
      <c r="EAT853" s="19"/>
      <c r="EAU853" s="19"/>
      <c r="EAV853" s="19"/>
      <c r="EAW853" s="19"/>
      <c r="EAX853" s="19"/>
      <c r="EAY853" s="19"/>
      <c r="EAZ853" s="19"/>
      <c r="EBA853" s="19"/>
      <c r="EBB853" s="19"/>
      <c r="EBC853" s="19"/>
      <c r="EBD853" s="19"/>
      <c r="EBE853" s="19"/>
      <c r="EBF853" s="19"/>
      <c r="EBG853" s="19"/>
      <c r="EBH853" s="19"/>
      <c r="EBI853" s="19"/>
      <c r="EBJ853" s="19"/>
      <c r="EBK853" s="19"/>
      <c r="EBL853" s="19"/>
      <c r="EBM853" s="19"/>
      <c r="EBN853" s="19"/>
      <c r="EBO853" s="19"/>
      <c r="EBP853" s="19"/>
      <c r="EBQ853" s="19"/>
      <c r="EBR853" s="19"/>
      <c r="EBS853" s="19"/>
      <c r="EBT853" s="19"/>
      <c r="EBU853" s="19"/>
      <c r="EBV853" s="19"/>
      <c r="EBW853" s="19"/>
      <c r="EBX853" s="19"/>
      <c r="EBY853" s="19"/>
      <c r="EBZ853" s="19"/>
      <c r="ECA853" s="19"/>
      <c r="ECB853" s="19"/>
      <c r="ECC853" s="19"/>
      <c r="ECD853" s="19"/>
      <c r="ECE853" s="19"/>
      <c r="ECF853" s="19"/>
      <c r="ECG853" s="19"/>
      <c r="ECH853" s="19"/>
      <c r="ECI853" s="19"/>
      <c r="ECJ853" s="19"/>
      <c r="ECK853" s="19"/>
      <c r="ECL853" s="19"/>
      <c r="ECM853" s="19"/>
      <c r="ECN853" s="19"/>
      <c r="ECO853" s="19"/>
      <c r="ECP853" s="19"/>
      <c r="ECQ853" s="19"/>
      <c r="ECR853" s="19"/>
      <c r="ECS853" s="19"/>
      <c r="ECT853" s="19"/>
      <c r="ECU853" s="19"/>
      <c r="ECV853" s="19"/>
      <c r="ECW853" s="19"/>
      <c r="ECX853" s="19"/>
      <c r="ECY853" s="19"/>
      <c r="ECZ853" s="19"/>
      <c r="EDA853" s="19"/>
      <c r="EDB853" s="19"/>
      <c r="EDC853" s="19"/>
      <c r="EDD853" s="19"/>
      <c r="EDE853" s="19"/>
      <c r="EDF853" s="19"/>
      <c r="EDG853" s="19"/>
      <c r="EDH853" s="19"/>
      <c r="EDI853" s="19"/>
      <c r="EDJ853" s="19"/>
      <c r="EDK853" s="19"/>
      <c r="EDL853" s="19"/>
      <c r="EDM853" s="19"/>
      <c r="EDN853" s="19"/>
      <c r="EDO853" s="19"/>
      <c r="EDP853" s="19"/>
      <c r="EDQ853" s="19"/>
      <c r="EDR853" s="19"/>
      <c r="EDS853" s="19"/>
      <c r="EDT853" s="19"/>
      <c r="EDU853" s="19"/>
      <c r="EDV853" s="19"/>
      <c r="EDW853" s="19"/>
      <c r="EDX853" s="19"/>
      <c r="EDY853" s="19"/>
      <c r="EDZ853" s="19"/>
      <c r="EEA853" s="19"/>
      <c r="EEB853" s="19"/>
      <c r="EEC853" s="19"/>
      <c r="EED853" s="19"/>
      <c r="EEE853" s="19"/>
      <c r="EEF853" s="19"/>
      <c r="EEG853" s="19"/>
      <c r="EEH853" s="19"/>
      <c r="EEI853" s="19"/>
      <c r="EEJ853" s="19"/>
      <c r="EEK853" s="19"/>
      <c r="EEL853" s="19"/>
      <c r="EEM853" s="19"/>
      <c r="EEN853" s="19"/>
      <c r="EEO853" s="19"/>
      <c r="EEP853" s="19"/>
      <c r="EEQ853" s="19"/>
      <c r="EER853" s="19"/>
      <c r="EES853" s="19"/>
      <c r="EET853" s="19"/>
      <c r="EEU853" s="19"/>
      <c r="EEV853" s="19"/>
      <c r="EEW853" s="19"/>
      <c r="EEX853" s="19"/>
      <c r="EEY853" s="19"/>
      <c r="EEZ853" s="19"/>
      <c r="EFA853" s="19"/>
      <c r="EFB853" s="19"/>
      <c r="EFC853" s="19"/>
      <c r="EFD853" s="19"/>
      <c r="EFE853" s="19"/>
      <c r="EFF853" s="19"/>
      <c r="EFG853" s="19"/>
      <c r="EFH853" s="19"/>
      <c r="EFI853" s="19"/>
      <c r="EFJ853" s="19"/>
      <c r="EFK853" s="19"/>
      <c r="EFL853" s="19"/>
      <c r="EFM853" s="19"/>
      <c r="EFN853" s="19"/>
      <c r="EFO853" s="19"/>
      <c r="EFP853" s="19"/>
      <c r="EFQ853" s="19"/>
      <c r="EFR853" s="19"/>
      <c r="EFS853" s="19"/>
      <c r="EFT853" s="19"/>
      <c r="EFU853" s="19"/>
      <c r="EFV853" s="19"/>
      <c r="EFW853" s="19"/>
      <c r="EFX853" s="19"/>
      <c r="EFY853" s="19"/>
      <c r="EFZ853" s="19"/>
      <c r="EGA853" s="19"/>
      <c r="EGB853" s="19"/>
      <c r="EGC853" s="19"/>
      <c r="EGD853" s="19"/>
      <c r="EGE853" s="19"/>
      <c r="EGF853" s="19"/>
      <c r="EGG853" s="19"/>
      <c r="EGH853" s="19"/>
      <c r="EGI853" s="19"/>
      <c r="EGJ853" s="19"/>
      <c r="EGK853" s="19"/>
      <c r="EGL853" s="19"/>
      <c r="EGM853" s="19"/>
      <c r="EGN853" s="19"/>
      <c r="EGO853" s="19"/>
      <c r="EGP853" s="19"/>
      <c r="EGQ853" s="19"/>
      <c r="EGR853" s="19"/>
      <c r="EGS853" s="19"/>
      <c r="EGT853" s="19"/>
      <c r="EGU853" s="19"/>
      <c r="EGV853" s="19"/>
      <c r="EGW853" s="19"/>
      <c r="EGX853" s="19"/>
      <c r="EGY853" s="19"/>
      <c r="EGZ853" s="19"/>
      <c r="EHA853" s="19"/>
      <c r="EHB853" s="19"/>
      <c r="EHC853" s="19"/>
      <c r="EHD853" s="19"/>
      <c r="EHE853" s="19"/>
      <c r="EHF853" s="19"/>
      <c r="EHG853" s="19"/>
      <c r="EHH853" s="19"/>
      <c r="EHI853" s="19"/>
      <c r="EHJ853" s="19"/>
      <c r="EHK853" s="19"/>
      <c r="EHL853" s="19"/>
      <c r="EHM853" s="19"/>
      <c r="EHN853" s="19"/>
      <c r="EHO853" s="19"/>
      <c r="EHP853" s="19"/>
      <c r="EHQ853" s="19"/>
      <c r="EHR853" s="19"/>
      <c r="EHS853" s="19"/>
      <c r="EHT853" s="19"/>
      <c r="EHU853" s="19"/>
      <c r="EHV853" s="19"/>
      <c r="EHW853" s="19"/>
      <c r="EHX853" s="19"/>
      <c r="EHY853" s="19"/>
      <c r="EHZ853" s="19"/>
      <c r="EIA853" s="19"/>
      <c r="EIB853" s="19"/>
      <c r="EIC853" s="19"/>
      <c r="EID853" s="19"/>
      <c r="EIE853" s="19"/>
      <c r="EIF853" s="19"/>
      <c r="EIG853" s="19"/>
      <c r="EIH853" s="19"/>
      <c r="EII853" s="19"/>
      <c r="EIJ853" s="19"/>
      <c r="EIK853" s="19"/>
      <c r="EIL853" s="19"/>
      <c r="EIM853" s="19"/>
      <c r="EIN853" s="19"/>
      <c r="EIO853" s="19"/>
      <c r="EIP853" s="19"/>
      <c r="EIQ853" s="19"/>
      <c r="EIR853" s="19"/>
      <c r="EIS853" s="19"/>
      <c r="EIT853" s="19"/>
      <c r="EIU853" s="19"/>
      <c r="EIV853" s="19"/>
      <c r="EIW853" s="19"/>
      <c r="EIX853" s="19"/>
      <c r="EIY853" s="19"/>
      <c r="EIZ853" s="19"/>
      <c r="EJA853" s="19"/>
      <c r="EJB853" s="19"/>
      <c r="EJC853" s="19"/>
      <c r="EJD853" s="19"/>
      <c r="EJE853" s="19"/>
      <c r="EJF853" s="19"/>
      <c r="EJG853" s="19"/>
      <c r="EJH853" s="19"/>
      <c r="EJI853" s="19"/>
      <c r="EJJ853" s="19"/>
      <c r="EJK853" s="19"/>
      <c r="EJL853" s="19"/>
      <c r="EJM853" s="19"/>
      <c r="EJN853" s="19"/>
      <c r="EJO853" s="19"/>
      <c r="EJP853" s="19"/>
      <c r="EJQ853" s="19"/>
      <c r="EJR853" s="19"/>
      <c r="EJS853" s="19"/>
      <c r="EJT853" s="19"/>
      <c r="EJU853" s="19"/>
      <c r="EJV853" s="19"/>
      <c r="EJW853" s="19"/>
      <c r="EJX853" s="19"/>
      <c r="EJY853" s="19"/>
      <c r="EJZ853" s="19"/>
      <c r="EKA853" s="19"/>
      <c r="EKB853" s="19"/>
      <c r="EKC853" s="19"/>
      <c r="EKD853" s="19"/>
      <c r="EKE853" s="19"/>
      <c r="EKF853" s="19"/>
      <c r="EKG853" s="19"/>
      <c r="EKH853" s="19"/>
      <c r="EKI853" s="19"/>
      <c r="EKJ853" s="19"/>
      <c r="EKK853" s="19"/>
      <c r="EKL853" s="19"/>
      <c r="EKM853" s="19"/>
      <c r="EKN853" s="19"/>
      <c r="EKO853" s="19"/>
      <c r="EKP853" s="19"/>
      <c r="EKQ853" s="19"/>
      <c r="EKR853" s="19"/>
      <c r="EKS853" s="19"/>
      <c r="EKT853" s="19"/>
      <c r="EKU853" s="19"/>
      <c r="EKV853" s="19"/>
      <c r="EKW853" s="19"/>
      <c r="EKX853" s="19"/>
      <c r="EKY853" s="19"/>
      <c r="EKZ853" s="19"/>
      <c r="ELA853" s="19"/>
      <c r="ELB853" s="19"/>
      <c r="ELC853" s="19"/>
      <c r="ELD853" s="19"/>
      <c r="ELE853" s="19"/>
      <c r="ELF853" s="19"/>
      <c r="ELG853" s="19"/>
      <c r="ELH853" s="19"/>
      <c r="ELI853" s="19"/>
      <c r="ELJ853" s="19"/>
      <c r="ELK853" s="19"/>
      <c r="ELL853" s="19"/>
      <c r="ELM853" s="19"/>
      <c r="ELN853" s="19"/>
      <c r="ELO853" s="19"/>
      <c r="ELP853" s="19"/>
      <c r="ELQ853" s="19"/>
      <c r="ELR853" s="19"/>
      <c r="ELS853" s="19"/>
      <c r="ELT853" s="19"/>
      <c r="ELU853" s="19"/>
      <c r="ELV853" s="19"/>
      <c r="ELW853" s="19"/>
      <c r="ELX853" s="19"/>
      <c r="ELY853" s="19"/>
      <c r="ELZ853" s="19"/>
      <c r="EMA853" s="19"/>
      <c r="EMB853" s="19"/>
      <c r="EMC853" s="19"/>
      <c r="EMD853" s="19"/>
      <c r="EME853" s="19"/>
      <c r="EMF853" s="19"/>
      <c r="EMG853" s="19"/>
      <c r="EMH853" s="19"/>
      <c r="EMI853" s="19"/>
      <c r="EMJ853" s="19"/>
      <c r="EMK853" s="19"/>
      <c r="EML853" s="19"/>
      <c r="EMM853" s="19"/>
      <c r="EMN853" s="19"/>
      <c r="EMO853" s="19"/>
      <c r="EMP853" s="19"/>
      <c r="EMQ853" s="19"/>
      <c r="EMR853" s="19"/>
      <c r="EMS853" s="19"/>
      <c r="EMT853" s="19"/>
      <c r="EMU853" s="19"/>
      <c r="EMV853" s="19"/>
      <c r="EMW853" s="19"/>
      <c r="EMX853" s="19"/>
      <c r="EMY853" s="19"/>
      <c r="EMZ853" s="19"/>
      <c r="ENA853" s="19"/>
      <c r="ENB853" s="19"/>
      <c r="ENC853" s="19"/>
      <c r="END853" s="19"/>
      <c r="ENE853" s="19"/>
      <c r="ENF853" s="19"/>
      <c r="ENG853" s="19"/>
      <c r="ENH853" s="19"/>
      <c r="ENI853" s="19"/>
      <c r="ENJ853" s="19"/>
      <c r="ENK853" s="19"/>
      <c r="ENL853" s="19"/>
      <c r="ENM853" s="19"/>
      <c r="ENN853" s="19"/>
      <c r="ENO853" s="19"/>
      <c r="ENP853" s="19"/>
      <c r="ENQ853" s="19"/>
      <c r="ENR853" s="19"/>
      <c r="ENS853" s="19"/>
      <c r="ENT853" s="19"/>
      <c r="ENU853" s="19"/>
      <c r="ENV853" s="19"/>
      <c r="ENW853" s="19"/>
      <c r="ENX853" s="19"/>
      <c r="ENY853" s="19"/>
      <c r="ENZ853" s="19"/>
      <c r="EOA853" s="19"/>
      <c r="EOB853" s="19"/>
      <c r="EOC853" s="19"/>
      <c r="EOD853" s="19"/>
      <c r="EOE853" s="19"/>
      <c r="EOF853" s="19"/>
      <c r="EOG853" s="19"/>
      <c r="EOH853" s="19"/>
      <c r="EOI853" s="19"/>
      <c r="EOJ853" s="19"/>
      <c r="EOK853" s="19"/>
      <c r="EOL853" s="19"/>
      <c r="EOM853" s="19"/>
      <c r="EON853" s="19"/>
      <c r="EOO853" s="19"/>
      <c r="EOP853" s="19"/>
      <c r="EOQ853" s="19"/>
      <c r="EOR853" s="19"/>
      <c r="EOS853" s="19"/>
      <c r="EOT853" s="19"/>
      <c r="EOU853" s="19"/>
      <c r="EOV853" s="19"/>
      <c r="EOW853" s="19"/>
      <c r="EOX853" s="19"/>
      <c r="EOY853" s="19"/>
      <c r="EOZ853" s="19"/>
      <c r="EPA853" s="19"/>
      <c r="EPB853" s="19"/>
      <c r="EPC853" s="19"/>
      <c r="EPD853" s="19"/>
      <c r="EPE853" s="19"/>
      <c r="EPF853" s="19"/>
      <c r="EPG853" s="19"/>
      <c r="EPH853" s="19"/>
      <c r="EPI853" s="19"/>
      <c r="EPJ853" s="19"/>
      <c r="EPK853" s="19"/>
      <c r="EPL853" s="19"/>
      <c r="EPM853" s="19"/>
      <c r="EPN853" s="19"/>
      <c r="EPO853" s="19"/>
      <c r="EPP853" s="19"/>
      <c r="EPQ853" s="19"/>
      <c r="EPR853" s="19"/>
      <c r="EPS853" s="19"/>
      <c r="EPT853" s="19"/>
      <c r="EPU853" s="19"/>
      <c r="EPV853" s="19"/>
      <c r="EPW853" s="19"/>
      <c r="EPX853" s="19"/>
      <c r="EPY853" s="19"/>
      <c r="EPZ853" s="19"/>
      <c r="EQA853" s="19"/>
      <c r="EQB853" s="19"/>
      <c r="EQC853" s="19"/>
      <c r="EQD853" s="19"/>
      <c r="EQE853" s="19"/>
      <c r="EQF853" s="19"/>
      <c r="EQG853" s="19"/>
      <c r="EQH853" s="19"/>
      <c r="EQI853" s="19"/>
      <c r="EQJ853" s="19"/>
      <c r="EQK853" s="19"/>
      <c r="EQL853" s="19"/>
      <c r="EQM853" s="19"/>
      <c r="EQN853" s="19"/>
      <c r="EQO853" s="19"/>
      <c r="EQP853" s="19"/>
      <c r="EQQ853" s="19"/>
      <c r="EQR853" s="19"/>
      <c r="EQS853" s="19"/>
      <c r="EQT853" s="19"/>
      <c r="EQU853" s="19"/>
      <c r="EQV853" s="19"/>
      <c r="EQW853" s="19"/>
      <c r="EQX853" s="19"/>
      <c r="EQY853" s="19"/>
      <c r="EQZ853" s="19"/>
      <c r="ERA853" s="19"/>
      <c r="ERB853" s="19"/>
      <c r="ERC853" s="19"/>
      <c r="ERD853" s="19"/>
      <c r="ERE853" s="19"/>
      <c r="ERF853" s="19"/>
      <c r="ERG853" s="19"/>
      <c r="ERH853" s="19"/>
      <c r="ERI853" s="19"/>
      <c r="ERJ853" s="19"/>
      <c r="ERK853" s="19"/>
      <c r="ERL853" s="19"/>
      <c r="ERM853" s="19"/>
      <c r="ERN853" s="19"/>
      <c r="ERO853" s="19"/>
      <c r="ERP853" s="19"/>
      <c r="ERQ853" s="19"/>
      <c r="ERR853" s="19"/>
      <c r="ERS853" s="19"/>
      <c r="ERT853" s="19"/>
      <c r="ERU853" s="19"/>
      <c r="ERV853" s="19"/>
      <c r="ERW853" s="19"/>
      <c r="ERX853" s="19"/>
      <c r="ERY853" s="19"/>
      <c r="ERZ853" s="19"/>
      <c r="ESA853" s="19"/>
      <c r="ESB853" s="19"/>
      <c r="ESC853" s="19"/>
      <c r="ESD853" s="19"/>
      <c r="ESE853" s="19"/>
      <c r="ESF853" s="19"/>
      <c r="ESG853" s="19"/>
      <c r="ESH853" s="19"/>
      <c r="ESI853" s="19"/>
      <c r="ESJ853" s="19"/>
      <c r="ESK853" s="19"/>
      <c r="ESL853" s="19"/>
      <c r="ESM853" s="19"/>
      <c r="ESN853" s="19"/>
      <c r="ESO853" s="19"/>
      <c r="ESP853" s="19"/>
      <c r="ESQ853" s="19"/>
      <c r="ESR853" s="19"/>
      <c r="ESS853" s="19"/>
      <c r="EST853" s="19"/>
      <c r="ESU853" s="19"/>
      <c r="ESV853" s="19"/>
      <c r="ESW853" s="19"/>
      <c r="ESX853" s="19"/>
      <c r="ESY853" s="19"/>
      <c r="ESZ853" s="19"/>
      <c r="ETA853" s="19"/>
      <c r="ETB853" s="19"/>
      <c r="ETC853" s="19"/>
      <c r="ETD853" s="19"/>
      <c r="ETE853" s="19"/>
      <c r="ETF853" s="19"/>
      <c r="ETG853" s="19"/>
      <c r="ETH853" s="19"/>
      <c r="ETI853" s="19"/>
      <c r="ETJ853" s="19"/>
      <c r="ETK853" s="19"/>
      <c r="ETL853" s="19"/>
      <c r="ETM853" s="19"/>
      <c r="ETN853" s="19"/>
      <c r="ETO853" s="19"/>
      <c r="ETP853" s="19"/>
      <c r="ETQ853" s="19"/>
      <c r="ETR853" s="19"/>
      <c r="ETS853" s="19"/>
      <c r="ETT853" s="19"/>
      <c r="ETU853" s="19"/>
      <c r="ETV853" s="19"/>
      <c r="ETW853" s="19"/>
      <c r="ETX853" s="19"/>
      <c r="ETY853" s="19"/>
      <c r="ETZ853" s="19"/>
      <c r="EUA853" s="19"/>
      <c r="EUB853" s="19"/>
      <c r="EUC853" s="19"/>
      <c r="EUD853" s="19"/>
      <c r="EUE853" s="19"/>
      <c r="EUF853" s="19"/>
      <c r="EUG853" s="19"/>
      <c r="EUH853" s="19"/>
      <c r="EUI853" s="19"/>
      <c r="EUJ853" s="19"/>
      <c r="EUK853" s="19"/>
      <c r="EUL853" s="19"/>
      <c r="EUM853" s="19"/>
      <c r="EUN853" s="19"/>
      <c r="EUO853" s="19"/>
      <c r="EUP853" s="19"/>
      <c r="EUQ853" s="19"/>
      <c r="EUR853" s="19"/>
      <c r="EUS853" s="19"/>
      <c r="EUT853" s="19"/>
      <c r="EUU853" s="19"/>
      <c r="EUV853" s="19"/>
      <c r="EUW853" s="19"/>
      <c r="EUX853" s="19"/>
      <c r="EUY853" s="19"/>
      <c r="EUZ853" s="19"/>
      <c r="EVA853" s="19"/>
      <c r="EVB853" s="19"/>
      <c r="EVC853" s="19"/>
      <c r="EVD853" s="19"/>
      <c r="EVE853" s="19"/>
      <c r="EVF853" s="19"/>
      <c r="EVG853" s="19"/>
      <c r="EVH853" s="19"/>
      <c r="EVI853" s="19"/>
      <c r="EVJ853" s="19"/>
      <c r="EVK853" s="19"/>
      <c r="EVL853" s="19"/>
      <c r="EVM853" s="19"/>
      <c r="EVN853" s="19"/>
      <c r="EVO853" s="19"/>
      <c r="EVP853" s="19"/>
      <c r="EVQ853" s="19"/>
      <c r="EVR853" s="19"/>
      <c r="EVS853" s="19"/>
      <c r="EVT853" s="19"/>
      <c r="EVU853" s="19"/>
      <c r="EVV853" s="19"/>
      <c r="EVW853" s="19"/>
      <c r="EVX853" s="19"/>
      <c r="EVY853" s="19"/>
      <c r="EVZ853" s="19"/>
      <c r="EWA853" s="19"/>
      <c r="EWB853" s="19"/>
      <c r="EWC853" s="19"/>
      <c r="EWD853" s="19"/>
      <c r="EWE853" s="19"/>
      <c r="EWF853" s="19"/>
      <c r="EWG853" s="19"/>
      <c r="EWH853" s="19"/>
      <c r="EWI853" s="19"/>
      <c r="EWJ853" s="19"/>
      <c r="EWK853" s="19"/>
      <c r="EWL853" s="19"/>
      <c r="EWM853" s="19"/>
      <c r="EWN853" s="19"/>
      <c r="EWO853" s="19"/>
      <c r="EWP853" s="19"/>
      <c r="EWQ853" s="19"/>
      <c r="EWR853" s="19"/>
      <c r="EWS853" s="19"/>
      <c r="EWT853" s="19"/>
      <c r="EWU853" s="19"/>
      <c r="EWV853" s="19"/>
      <c r="EWW853" s="19"/>
      <c r="EWX853" s="19"/>
      <c r="EWY853" s="19"/>
      <c r="EWZ853" s="19"/>
      <c r="EXA853" s="19"/>
      <c r="EXB853" s="19"/>
      <c r="EXC853" s="19"/>
      <c r="EXD853" s="19"/>
      <c r="EXE853" s="19"/>
      <c r="EXF853" s="19"/>
      <c r="EXG853" s="19"/>
      <c r="EXH853" s="19"/>
      <c r="EXI853" s="19"/>
      <c r="EXJ853" s="19"/>
      <c r="EXK853" s="19"/>
      <c r="EXL853" s="19"/>
      <c r="EXM853" s="19"/>
      <c r="EXN853" s="19"/>
      <c r="EXO853" s="19"/>
      <c r="EXP853" s="19"/>
      <c r="EXQ853" s="19"/>
      <c r="EXR853" s="19"/>
      <c r="EXS853" s="19"/>
      <c r="EXT853" s="19"/>
      <c r="EXU853" s="19"/>
      <c r="EXV853" s="19"/>
      <c r="EXW853" s="19"/>
      <c r="EXX853" s="19"/>
      <c r="EXY853" s="19"/>
      <c r="EXZ853" s="19"/>
      <c r="EYA853" s="19"/>
      <c r="EYB853" s="19"/>
      <c r="EYC853" s="19"/>
      <c r="EYD853" s="19"/>
      <c r="EYE853" s="19"/>
      <c r="EYF853" s="19"/>
      <c r="EYG853" s="19"/>
      <c r="EYH853" s="19"/>
      <c r="EYI853" s="19"/>
      <c r="EYJ853" s="19"/>
      <c r="EYK853" s="19"/>
      <c r="EYL853" s="19"/>
      <c r="EYM853" s="19"/>
      <c r="EYN853" s="19"/>
      <c r="EYO853" s="19"/>
      <c r="EYP853" s="19"/>
      <c r="EYQ853" s="19"/>
      <c r="EYR853" s="19"/>
      <c r="EYS853" s="19"/>
      <c r="EYT853" s="19"/>
      <c r="EYU853" s="19"/>
      <c r="EYV853" s="19"/>
      <c r="EYW853" s="19"/>
      <c r="EYX853" s="19"/>
      <c r="EYY853" s="19"/>
      <c r="EYZ853" s="19"/>
      <c r="EZA853" s="19"/>
      <c r="EZB853" s="19"/>
      <c r="EZC853" s="19"/>
      <c r="EZD853" s="19"/>
      <c r="EZE853" s="19"/>
      <c r="EZF853" s="19"/>
      <c r="EZG853" s="19"/>
      <c r="EZH853" s="19"/>
      <c r="EZI853" s="19"/>
      <c r="EZJ853" s="19"/>
      <c r="EZK853" s="19"/>
      <c r="EZL853" s="19"/>
      <c r="EZM853" s="19"/>
      <c r="EZN853" s="19"/>
      <c r="EZO853" s="19"/>
      <c r="EZP853" s="19"/>
      <c r="EZQ853" s="19"/>
      <c r="EZR853" s="19"/>
      <c r="EZS853" s="19"/>
      <c r="EZT853" s="19"/>
      <c r="EZU853" s="19"/>
      <c r="EZV853" s="19"/>
      <c r="EZW853" s="19"/>
      <c r="EZX853" s="19"/>
      <c r="EZY853" s="19"/>
      <c r="EZZ853" s="19"/>
      <c r="FAA853" s="19"/>
      <c r="FAB853" s="19"/>
      <c r="FAC853" s="19"/>
      <c r="FAD853" s="19"/>
      <c r="FAE853" s="19"/>
      <c r="FAF853" s="19"/>
      <c r="FAG853" s="19"/>
      <c r="FAH853" s="19"/>
      <c r="FAI853" s="19"/>
      <c r="FAJ853" s="19"/>
      <c r="FAK853" s="19"/>
      <c r="FAL853" s="19"/>
      <c r="FAM853" s="19"/>
      <c r="FAN853" s="19"/>
      <c r="FAO853" s="19"/>
      <c r="FAP853" s="19"/>
      <c r="FAQ853" s="19"/>
      <c r="FAR853" s="19"/>
      <c r="FAS853" s="19"/>
      <c r="FAT853" s="19"/>
      <c r="FAU853" s="19"/>
      <c r="FAV853" s="19"/>
      <c r="FAW853" s="19"/>
      <c r="FAX853" s="19"/>
      <c r="FAY853" s="19"/>
      <c r="FAZ853" s="19"/>
      <c r="FBA853" s="19"/>
      <c r="FBB853" s="19"/>
      <c r="FBC853" s="19"/>
      <c r="FBD853" s="19"/>
      <c r="FBE853" s="19"/>
      <c r="FBF853" s="19"/>
      <c r="FBG853" s="19"/>
      <c r="FBH853" s="19"/>
      <c r="FBI853" s="19"/>
      <c r="FBJ853" s="19"/>
      <c r="FBK853" s="19"/>
      <c r="FBL853" s="19"/>
      <c r="FBM853" s="19"/>
      <c r="FBN853" s="19"/>
      <c r="FBO853" s="19"/>
      <c r="FBP853" s="19"/>
      <c r="FBQ853" s="19"/>
      <c r="FBR853" s="19"/>
      <c r="FBS853" s="19"/>
      <c r="FBT853" s="19"/>
      <c r="FBU853" s="19"/>
      <c r="FBV853" s="19"/>
      <c r="FBW853" s="19"/>
      <c r="FBX853" s="19"/>
      <c r="FBY853" s="19"/>
      <c r="FBZ853" s="19"/>
      <c r="FCA853" s="19"/>
      <c r="FCB853" s="19"/>
      <c r="FCC853" s="19"/>
      <c r="FCD853" s="19"/>
      <c r="FCE853" s="19"/>
      <c r="FCF853" s="19"/>
      <c r="FCG853" s="19"/>
      <c r="FCH853" s="19"/>
      <c r="FCI853" s="19"/>
      <c r="FCJ853" s="19"/>
      <c r="FCK853" s="19"/>
      <c r="FCL853" s="19"/>
      <c r="FCM853" s="19"/>
      <c r="FCN853" s="19"/>
      <c r="FCO853" s="19"/>
      <c r="FCP853" s="19"/>
      <c r="FCQ853" s="19"/>
      <c r="FCR853" s="19"/>
      <c r="FCS853" s="19"/>
      <c r="FCT853" s="19"/>
      <c r="FCU853" s="19"/>
      <c r="FCV853" s="19"/>
      <c r="FCW853" s="19"/>
      <c r="FCX853" s="19"/>
      <c r="FCY853" s="19"/>
      <c r="FCZ853" s="19"/>
      <c r="FDA853" s="19"/>
      <c r="FDB853" s="19"/>
      <c r="FDC853" s="19"/>
      <c r="FDD853" s="19"/>
      <c r="FDE853" s="19"/>
      <c r="FDF853" s="19"/>
      <c r="FDG853" s="19"/>
      <c r="FDH853" s="19"/>
      <c r="FDI853" s="19"/>
      <c r="FDJ853" s="19"/>
      <c r="FDK853" s="19"/>
      <c r="FDL853" s="19"/>
      <c r="FDM853" s="19"/>
      <c r="FDN853" s="19"/>
      <c r="FDO853" s="19"/>
      <c r="FDP853" s="19"/>
      <c r="FDQ853" s="19"/>
      <c r="FDR853" s="19"/>
      <c r="FDS853" s="19"/>
      <c r="FDT853" s="19"/>
      <c r="FDU853" s="19"/>
      <c r="FDV853" s="19"/>
      <c r="FDW853" s="19"/>
      <c r="FDX853" s="19"/>
      <c r="FDY853" s="19"/>
      <c r="FDZ853" s="19"/>
      <c r="FEA853" s="19"/>
      <c r="FEB853" s="19"/>
      <c r="FEC853" s="19"/>
      <c r="FED853" s="19"/>
      <c r="FEE853" s="19"/>
      <c r="FEF853" s="19"/>
      <c r="FEG853" s="19"/>
      <c r="FEH853" s="19"/>
      <c r="FEI853" s="19"/>
      <c r="FEJ853" s="19"/>
      <c r="FEK853" s="19"/>
      <c r="FEL853" s="19"/>
      <c r="FEM853" s="19"/>
      <c r="FEN853" s="19"/>
      <c r="FEO853" s="19"/>
      <c r="FEP853" s="19"/>
      <c r="FEQ853" s="19"/>
      <c r="FER853" s="19"/>
      <c r="FES853" s="19"/>
      <c r="FET853" s="19"/>
      <c r="FEU853" s="19"/>
      <c r="FEV853" s="19"/>
      <c r="FEW853" s="19"/>
      <c r="FEX853" s="19"/>
      <c r="FEY853" s="19"/>
      <c r="FEZ853" s="19"/>
      <c r="FFA853" s="19"/>
      <c r="FFB853" s="19"/>
      <c r="FFC853" s="19"/>
      <c r="FFD853" s="19"/>
      <c r="FFE853" s="19"/>
      <c r="FFF853" s="19"/>
      <c r="FFG853" s="19"/>
      <c r="FFH853" s="19"/>
      <c r="FFI853" s="19"/>
      <c r="FFJ853" s="19"/>
      <c r="FFK853" s="19"/>
      <c r="FFL853" s="19"/>
      <c r="FFM853" s="19"/>
      <c r="FFN853" s="19"/>
      <c r="FFO853" s="19"/>
      <c r="FFP853" s="19"/>
      <c r="FFQ853" s="19"/>
      <c r="FFR853" s="19"/>
      <c r="FFS853" s="19"/>
      <c r="FFT853" s="19"/>
      <c r="FFU853" s="19"/>
      <c r="FFV853" s="19"/>
      <c r="FFW853" s="19"/>
      <c r="FFX853" s="19"/>
      <c r="FFY853" s="19"/>
      <c r="FFZ853" s="19"/>
      <c r="FGA853" s="19"/>
      <c r="FGB853" s="19"/>
      <c r="FGC853" s="19"/>
      <c r="FGD853" s="19"/>
      <c r="FGE853" s="19"/>
      <c r="FGF853" s="19"/>
      <c r="FGG853" s="19"/>
      <c r="FGH853" s="19"/>
      <c r="FGI853" s="19"/>
      <c r="FGJ853" s="19"/>
      <c r="FGK853" s="19"/>
      <c r="FGL853" s="19"/>
      <c r="FGM853" s="19"/>
      <c r="FGN853" s="19"/>
      <c r="FGO853" s="19"/>
      <c r="FGP853" s="19"/>
      <c r="FGQ853" s="19"/>
      <c r="FGR853" s="19"/>
      <c r="FGS853" s="19"/>
      <c r="FGT853" s="19"/>
      <c r="FGU853" s="19"/>
      <c r="FGV853" s="19"/>
      <c r="FGW853" s="19"/>
      <c r="FGX853" s="19"/>
      <c r="FGY853" s="19"/>
      <c r="FGZ853" s="19"/>
      <c r="FHA853" s="19"/>
      <c r="FHB853" s="19"/>
      <c r="FHC853" s="19"/>
      <c r="FHD853" s="19"/>
      <c r="FHE853" s="19"/>
      <c r="FHF853" s="19"/>
      <c r="FHG853" s="19"/>
      <c r="FHH853" s="19"/>
      <c r="FHI853" s="19"/>
      <c r="FHJ853" s="19"/>
      <c r="FHK853" s="19"/>
      <c r="FHL853" s="19"/>
      <c r="FHM853" s="19"/>
      <c r="FHN853" s="19"/>
      <c r="FHO853" s="19"/>
      <c r="FHP853" s="19"/>
      <c r="FHQ853" s="19"/>
      <c r="FHR853" s="19"/>
      <c r="FHS853" s="19"/>
      <c r="FHT853" s="19"/>
      <c r="FHU853" s="19"/>
      <c r="FHV853" s="19"/>
      <c r="FHW853" s="19"/>
      <c r="FHX853" s="19"/>
      <c r="FHY853" s="19"/>
      <c r="FHZ853" s="19"/>
      <c r="FIA853" s="19"/>
      <c r="FIB853" s="19"/>
      <c r="FIC853" s="19"/>
      <c r="FID853" s="19"/>
      <c r="FIE853" s="19"/>
      <c r="FIF853" s="19"/>
      <c r="FIG853" s="19"/>
      <c r="FIH853" s="19"/>
      <c r="FII853" s="19"/>
      <c r="FIJ853" s="19"/>
      <c r="FIK853" s="19"/>
      <c r="FIL853" s="19"/>
      <c r="FIM853" s="19"/>
      <c r="FIN853" s="19"/>
      <c r="FIO853" s="19"/>
      <c r="FIP853" s="19"/>
      <c r="FIQ853" s="19"/>
      <c r="FIR853" s="19"/>
      <c r="FIS853" s="19"/>
      <c r="FIT853" s="19"/>
      <c r="FIU853" s="19"/>
      <c r="FIV853" s="19"/>
      <c r="FIW853" s="19"/>
      <c r="FIX853" s="19"/>
      <c r="FIY853" s="19"/>
      <c r="FIZ853" s="19"/>
      <c r="FJA853" s="19"/>
      <c r="FJB853" s="19"/>
      <c r="FJC853" s="19"/>
      <c r="FJD853" s="19"/>
      <c r="FJE853" s="19"/>
      <c r="FJF853" s="19"/>
      <c r="FJG853" s="19"/>
      <c r="FJH853" s="19"/>
      <c r="FJI853" s="19"/>
      <c r="FJJ853" s="19"/>
      <c r="FJK853" s="19"/>
      <c r="FJL853" s="19"/>
      <c r="FJM853" s="19"/>
      <c r="FJN853" s="19"/>
      <c r="FJO853" s="19"/>
      <c r="FJP853" s="19"/>
      <c r="FJQ853" s="19"/>
      <c r="FJR853" s="19"/>
      <c r="FJS853" s="19"/>
      <c r="FJT853" s="19"/>
      <c r="FJU853" s="19"/>
      <c r="FJV853" s="19"/>
      <c r="FJW853" s="19"/>
      <c r="FJX853" s="19"/>
      <c r="FJY853" s="19"/>
      <c r="FJZ853" s="19"/>
      <c r="FKA853" s="19"/>
      <c r="FKB853" s="19"/>
      <c r="FKC853" s="19"/>
      <c r="FKD853" s="19"/>
      <c r="FKE853" s="19"/>
      <c r="FKF853" s="19"/>
      <c r="FKG853" s="19"/>
      <c r="FKH853" s="19"/>
      <c r="FKI853" s="19"/>
      <c r="FKJ853" s="19"/>
      <c r="FKK853" s="19"/>
      <c r="FKL853" s="19"/>
      <c r="FKM853" s="19"/>
      <c r="FKN853" s="19"/>
      <c r="FKO853" s="19"/>
      <c r="FKP853" s="19"/>
      <c r="FKQ853" s="19"/>
      <c r="FKR853" s="19"/>
      <c r="FKS853" s="19"/>
      <c r="FKT853" s="19"/>
      <c r="FKU853" s="19"/>
      <c r="FKV853" s="19"/>
      <c r="FKW853" s="19"/>
      <c r="FKX853" s="19"/>
      <c r="FKY853" s="19"/>
      <c r="FKZ853" s="19"/>
      <c r="FLA853" s="19"/>
      <c r="FLB853" s="19"/>
      <c r="FLC853" s="19"/>
      <c r="FLD853" s="19"/>
      <c r="FLE853" s="19"/>
      <c r="FLF853" s="19"/>
      <c r="FLG853" s="19"/>
      <c r="FLH853" s="19"/>
      <c r="FLI853" s="19"/>
      <c r="FLJ853" s="19"/>
      <c r="FLK853" s="19"/>
      <c r="FLL853" s="19"/>
      <c r="FLM853" s="19"/>
      <c r="FLN853" s="19"/>
      <c r="FLO853" s="19"/>
      <c r="FLP853" s="19"/>
      <c r="FLQ853" s="19"/>
      <c r="FLR853" s="19"/>
      <c r="FLS853" s="19"/>
      <c r="FLT853" s="19"/>
      <c r="FLU853" s="19"/>
      <c r="FLV853" s="19"/>
      <c r="FLW853" s="19"/>
      <c r="FLX853" s="19"/>
      <c r="FLY853" s="19"/>
      <c r="FLZ853" s="19"/>
      <c r="FMA853" s="19"/>
      <c r="FMB853" s="19"/>
      <c r="FMC853" s="19"/>
      <c r="FMD853" s="19"/>
      <c r="FME853" s="19"/>
      <c r="FMF853" s="19"/>
      <c r="FMG853" s="19"/>
      <c r="FMH853" s="19"/>
      <c r="FMI853" s="19"/>
      <c r="FMJ853" s="19"/>
      <c r="FMK853" s="19"/>
      <c r="FML853" s="19"/>
      <c r="FMM853" s="19"/>
      <c r="FMN853" s="19"/>
      <c r="FMO853" s="19"/>
      <c r="FMP853" s="19"/>
      <c r="FMQ853" s="19"/>
      <c r="FMR853" s="19"/>
      <c r="FMS853" s="19"/>
      <c r="FMT853" s="19"/>
      <c r="FMU853" s="19"/>
      <c r="FMV853" s="19"/>
      <c r="FMW853" s="19"/>
      <c r="FMX853" s="19"/>
      <c r="FMY853" s="19"/>
      <c r="FMZ853" s="19"/>
      <c r="FNA853" s="19"/>
      <c r="FNB853" s="19"/>
      <c r="FNC853" s="19"/>
      <c r="FND853" s="19"/>
      <c r="FNE853" s="19"/>
      <c r="FNF853" s="19"/>
      <c r="FNG853" s="19"/>
      <c r="FNH853" s="19"/>
      <c r="FNI853" s="19"/>
      <c r="FNJ853" s="19"/>
      <c r="FNK853" s="19"/>
      <c r="FNL853" s="19"/>
      <c r="FNM853" s="19"/>
      <c r="FNN853" s="19"/>
      <c r="FNO853" s="19"/>
      <c r="FNP853" s="19"/>
      <c r="FNQ853" s="19"/>
      <c r="FNR853" s="19"/>
      <c r="FNS853" s="19"/>
      <c r="FNT853" s="19"/>
      <c r="FNU853" s="19"/>
      <c r="FNV853" s="19"/>
      <c r="FNW853" s="19"/>
      <c r="FNX853" s="19"/>
      <c r="FNY853" s="19"/>
      <c r="FNZ853" s="19"/>
      <c r="FOA853" s="19"/>
      <c r="FOB853" s="19"/>
      <c r="FOC853" s="19"/>
      <c r="FOD853" s="19"/>
      <c r="FOE853" s="19"/>
      <c r="FOF853" s="19"/>
      <c r="FOG853" s="19"/>
      <c r="FOH853" s="19"/>
      <c r="FOI853" s="19"/>
      <c r="FOJ853" s="19"/>
      <c r="FOK853" s="19"/>
      <c r="FOL853" s="19"/>
      <c r="FOM853" s="19"/>
      <c r="FON853" s="19"/>
      <c r="FOO853" s="19"/>
      <c r="FOP853" s="19"/>
      <c r="FOQ853" s="19"/>
      <c r="FOR853" s="19"/>
      <c r="FOS853" s="19"/>
      <c r="FOT853" s="19"/>
      <c r="FOU853" s="19"/>
      <c r="FOV853" s="19"/>
      <c r="FOW853" s="19"/>
      <c r="FOX853" s="19"/>
      <c r="FOY853" s="19"/>
      <c r="FOZ853" s="19"/>
      <c r="FPA853" s="19"/>
      <c r="FPB853" s="19"/>
      <c r="FPC853" s="19"/>
      <c r="FPD853" s="19"/>
      <c r="FPE853" s="19"/>
      <c r="FPF853" s="19"/>
      <c r="FPG853" s="19"/>
      <c r="FPH853" s="19"/>
      <c r="FPI853" s="19"/>
      <c r="FPJ853" s="19"/>
      <c r="FPK853" s="19"/>
      <c r="FPL853" s="19"/>
      <c r="FPM853" s="19"/>
      <c r="FPN853" s="19"/>
      <c r="FPO853" s="19"/>
      <c r="FPP853" s="19"/>
      <c r="FPQ853" s="19"/>
      <c r="FPR853" s="19"/>
      <c r="FPS853" s="19"/>
      <c r="FPT853" s="19"/>
      <c r="FPU853" s="19"/>
      <c r="FPV853" s="19"/>
      <c r="FPW853" s="19"/>
      <c r="FPX853" s="19"/>
      <c r="FPY853" s="19"/>
      <c r="FPZ853" s="19"/>
      <c r="FQA853" s="19"/>
      <c r="FQB853" s="19"/>
      <c r="FQC853" s="19"/>
      <c r="FQD853" s="19"/>
      <c r="FQE853" s="19"/>
      <c r="FQF853" s="19"/>
      <c r="FQG853" s="19"/>
      <c r="FQH853" s="19"/>
      <c r="FQI853" s="19"/>
      <c r="FQJ853" s="19"/>
      <c r="FQK853" s="19"/>
      <c r="FQL853" s="19"/>
      <c r="FQM853" s="19"/>
      <c r="FQN853" s="19"/>
      <c r="FQO853" s="19"/>
      <c r="FQP853" s="19"/>
      <c r="FQQ853" s="19"/>
      <c r="FQR853" s="19"/>
      <c r="FQS853" s="19"/>
      <c r="FQT853" s="19"/>
      <c r="FQU853" s="19"/>
      <c r="FQV853" s="19"/>
      <c r="FQW853" s="19"/>
      <c r="FQX853" s="19"/>
      <c r="FQY853" s="19"/>
      <c r="FQZ853" s="19"/>
      <c r="FRA853" s="19"/>
      <c r="FRB853" s="19"/>
      <c r="FRC853" s="19"/>
      <c r="FRD853" s="19"/>
      <c r="FRE853" s="19"/>
      <c r="FRF853" s="19"/>
      <c r="FRG853" s="19"/>
      <c r="FRH853" s="19"/>
      <c r="FRI853" s="19"/>
      <c r="FRJ853" s="19"/>
      <c r="FRK853" s="19"/>
      <c r="FRL853" s="19"/>
      <c r="FRM853" s="19"/>
      <c r="FRN853" s="19"/>
      <c r="FRO853" s="19"/>
      <c r="FRP853" s="19"/>
      <c r="FRQ853" s="19"/>
      <c r="FRR853" s="19"/>
      <c r="FRS853" s="19"/>
      <c r="FRT853" s="19"/>
      <c r="FRU853" s="19"/>
      <c r="FRV853" s="19"/>
      <c r="FRW853" s="19"/>
      <c r="FRX853" s="19"/>
      <c r="FRY853" s="19"/>
      <c r="FRZ853" s="19"/>
      <c r="FSA853" s="19"/>
      <c r="FSB853" s="19"/>
      <c r="FSC853" s="19"/>
      <c r="FSD853" s="19"/>
      <c r="FSE853" s="19"/>
      <c r="FSF853" s="19"/>
      <c r="FSG853" s="19"/>
      <c r="FSH853" s="19"/>
      <c r="FSI853" s="19"/>
      <c r="FSJ853" s="19"/>
      <c r="FSK853" s="19"/>
      <c r="FSL853" s="19"/>
      <c r="FSM853" s="19"/>
      <c r="FSN853" s="19"/>
      <c r="FSO853" s="19"/>
      <c r="FSP853" s="19"/>
      <c r="FSQ853" s="19"/>
      <c r="FSR853" s="19"/>
      <c r="FSS853" s="19"/>
      <c r="FST853" s="19"/>
      <c r="FSU853" s="19"/>
      <c r="FSV853" s="19"/>
      <c r="FSW853" s="19"/>
      <c r="FSX853" s="19"/>
      <c r="FSY853" s="19"/>
      <c r="FSZ853" s="19"/>
      <c r="FTA853" s="19"/>
      <c r="FTB853" s="19"/>
      <c r="FTC853" s="19"/>
      <c r="FTD853" s="19"/>
      <c r="FTE853" s="19"/>
      <c r="FTF853" s="19"/>
      <c r="FTG853" s="19"/>
      <c r="FTH853" s="19"/>
      <c r="FTI853" s="19"/>
      <c r="FTJ853" s="19"/>
      <c r="FTK853" s="19"/>
      <c r="FTL853" s="19"/>
      <c r="FTM853" s="19"/>
      <c r="FTN853" s="19"/>
      <c r="FTO853" s="19"/>
      <c r="FTP853" s="19"/>
      <c r="FTQ853" s="19"/>
      <c r="FTR853" s="19"/>
      <c r="FTS853" s="19"/>
      <c r="FTT853" s="19"/>
      <c r="FTU853" s="19"/>
      <c r="FTV853" s="19"/>
      <c r="FTW853" s="19"/>
      <c r="FTX853" s="19"/>
      <c r="FTY853" s="19"/>
      <c r="FTZ853" s="19"/>
      <c r="FUA853" s="19"/>
      <c r="FUB853" s="19"/>
      <c r="FUC853" s="19"/>
      <c r="FUD853" s="19"/>
      <c r="FUE853" s="19"/>
      <c r="FUF853" s="19"/>
      <c r="FUG853" s="19"/>
      <c r="FUH853" s="19"/>
      <c r="FUI853" s="19"/>
      <c r="FUJ853" s="19"/>
      <c r="FUK853" s="19"/>
      <c r="FUL853" s="19"/>
      <c r="FUM853" s="19"/>
      <c r="FUN853" s="19"/>
      <c r="FUO853" s="19"/>
      <c r="FUP853" s="19"/>
      <c r="FUQ853" s="19"/>
      <c r="FUR853" s="19"/>
      <c r="FUS853" s="19"/>
      <c r="FUT853" s="19"/>
      <c r="FUU853" s="19"/>
      <c r="FUV853" s="19"/>
      <c r="FUW853" s="19"/>
      <c r="FUX853" s="19"/>
      <c r="FUY853" s="19"/>
      <c r="FUZ853" s="19"/>
      <c r="FVA853" s="19"/>
      <c r="FVB853" s="19"/>
      <c r="FVC853" s="19"/>
      <c r="FVD853" s="19"/>
      <c r="FVE853" s="19"/>
      <c r="FVF853" s="19"/>
      <c r="FVG853" s="19"/>
      <c r="FVH853" s="19"/>
      <c r="FVI853" s="19"/>
      <c r="FVJ853" s="19"/>
      <c r="FVK853" s="19"/>
      <c r="FVL853" s="19"/>
      <c r="FVM853" s="19"/>
      <c r="FVN853" s="19"/>
      <c r="FVO853" s="19"/>
      <c r="FVP853" s="19"/>
      <c r="FVQ853" s="19"/>
      <c r="FVR853" s="19"/>
      <c r="FVS853" s="19"/>
      <c r="FVT853" s="19"/>
      <c r="FVU853" s="19"/>
      <c r="FVV853" s="19"/>
      <c r="FVW853" s="19"/>
      <c r="FVX853" s="19"/>
      <c r="FVY853" s="19"/>
      <c r="FVZ853" s="19"/>
      <c r="FWA853" s="19"/>
      <c r="FWB853" s="19"/>
      <c r="FWC853" s="19"/>
      <c r="FWD853" s="19"/>
      <c r="FWE853" s="19"/>
      <c r="FWF853" s="19"/>
      <c r="FWG853" s="19"/>
      <c r="FWH853" s="19"/>
      <c r="FWI853" s="19"/>
      <c r="FWJ853" s="19"/>
      <c r="FWK853" s="19"/>
      <c r="FWL853" s="19"/>
      <c r="FWM853" s="19"/>
      <c r="FWN853" s="19"/>
      <c r="FWO853" s="19"/>
      <c r="FWP853" s="19"/>
      <c r="FWQ853" s="19"/>
      <c r="FWR853" s="19"/>
      <c r="FWS853" s="19"/>
      <c r="FWT853" s="19"/>
      <c r="FWU853" s="19"/>
      <c r="FWV853" s="19"/>
      <c r="FWW853" s="19"/>
      <c r="FWX853" s="19"/>
      <c r="FWY853" s="19"/>
      <c r="FWZ853" s="19"/>
      <c r="FXA853" s="19"/>
      <c r="FXB853" s="19"/>
      <c r="FXC853" s="19"/>
      <c r="FXD853" s="19"/>
      <c r="FXE853" s="19"/>
      <c r="FXF853" s="19"/>
      <c r="FXG853" s="19"/>
      <c r="FXH853" s="19"/>
      <c r="FXI853" s="19"/>
      <c r="FXJ853" s="19"/>
      <c r="FXK853" s="19"/>
      <c r="FXL853" s="19"/>
      <c r="FXM853" s="19"/>
      <c r="FXN853" s="19"/>
      <c r="FXO853" s="19"/>
      <c r="FXP853" s="19"/>
      <c r="FXQ853" s="19"/>
      <c r="FXR853" s="19"/>
      <c r="FXS853" s="19"/>
      <c r="FXT853" s="19"/>
      <c r="FXU853" s="19"/>
      <c r="FXV853" s="19"/>
      <c r="FXW853" s="19"/>
      <c r="FXX853" s="19"/>
      <c r="FXY853" s="19"/>
      <c r="FXZ853" s="19"/>
      <c r="FYA853" s="19"/>
      <c r="FYB853" s="19"/>
      <c r="FYC853" s="19"/>
      <c r="FYD853" s="19"/>
      <c r="FYE853" s="19"/>
      <c r="FYF853" s="19"/>
      <c r="FYG853" s="19"/>
      <c r="FYH853" s="19"/>
      <c r="FYI853" s="19"/>
      <c r="FYJ853" s="19"/>
      <c r="FYK853" s="19"/>
      <c r="FYL853" s="19"/>
      <c r="FYM853" s="19"/>
      <c r="FYN853" s="19"/>
      <c r="FYO853" s="19"/>
      <c r="FYP853" s="19"/>
      <c r="FYQ853" s="19"/>
      <c r="FYR853" s="19"/>
      <c r="FYS853" s="19"/>
      <c r="FYT853" s="19"/>
      <c r="FYU853" s="19"/>
      <c r="FYV853" s="19"/>
      <c r="FYW853" s="19"/>
      <c r="FYX853" s="19"/>
      <c r="FYY853" s="19"/>
      <c r="FYZ853" s="19"/>
      <c r="FZA853" s="19"/>
      <c r="FZB853" s="19"/>
      <c r="FZC853" s="19"/>
      <c r="FZD853" s="19"/>
      <c r="FZE853" s="19"/>
      <c r="FZF853" s="19"/>
      <c r="FZG853" s="19"/>
      <c r="FZH853" s="19"/>
      <c r="FZI853" s="19"/>
      <c r="FZJ853" s="19"/>
      <c r="FZK853" s="19"/>
      <c r="FZL853" s="19"/>
      <c r="FZM853" s="19"/>
      <c r="FZN853" s="19"/>
      <c r="FZO853" s="19"/>
      <c r="FZP853" s="19"/>
      <c r="FZQ853" s="19"/>
      <c r="FZR853" s="19"/>
      <c r="FZS853" s="19"/>
      <c r="FZT853" s="19"/>
      <c r="FZU853" s="19"/>
      <c r="FZV853" s="19"/>
      <c r="FZW853" s="19"/>
      <c r="FZX853" s="19"/>
      <c r="FZY853" s="19"/>
      <c r="FZZ853" s="19"/>
      <c r="GAA853" s="19"/>
      <c r="GAB853" s="19"/>
      <c r="GAC853" s="19"/>
      <c r="GAD853" s="19"/>
      <c r="GAE853" s="19"/>
      <c r="GAF853" s="19"/>
      <c r="GAG853" s="19"/>
      <c r="GAH853" s="19"/>
      <c r="GAI853" s="19"/>
      <c r="GAJ853" s="19"/>
      <c r="GAK853" s="19"/>
      <c r="GAL853" s="19"/>
      <c r="GAM853" s="19"/>
      <c r="GAN853" s="19"/>
      <c r="GAO853" s="19"/>
      <c r="GAP853" s="19"/>
      <c r="GAQ853" s="19"/>
      <c r="GAR853" s="19"/>
      <c r="GAS853" s="19"/>
      <c r="GAT853" s="19"/>
      <c r="GAU853" s="19"/>
      <c r="GAV853" s="19"/>
      <c r="GAW853" s="19"/>
      <c r="GAX853" s="19"/>
      <c r="GAY853" s="19"/>
      <c r="GAZ853" s="19"/>
      <c r="GBA853" s="19"/>
      <c r="GBB853" s="19"/>
      <c r="GBC853" s="19"/>
      <c r="GBD853" s="19"/>
      <c r="GBE853" s="19"/>
      <c r="GBF853" s="19"/>
      <c r="GBG853" s="19"/>
      <c r="GBH853" s="19"/>
      <c r="GBI853" s="19"/>
      <c r="GBJ853" s="19"/>
      <c r="GBK853" s="19"/>
      <c r="GBL853" s="19"/>
      <c r="GBM853" s="19"/>
      <c r="GBN853" s="19"/>
      <c r="GBO853" s="19"/>
      <c r="GBP853" s="19"/>
      <c r="GBQ853" s="19"/>
      <c r="GBR853" s="19"/>
      <c r="GBS853" s="19"/>
      <c r="GBT853" s="19"/>
      <c r="GBU853" s="19"/>
      <c r="GBV853" s="19"/>
      <c r="GBW853" s="19"/>
      <c r="GBX853" s="19"/>
      <c r="GBY853" s="19"/>
      <c r="GBZ853" s="19"/>
      <c r="GCA853" s="19"/>
      <c r="GCB853" s="19"/>
      <c r="GCC853" s="19"/>
      <c r="GCD853" s="19"/>
      <c r="GCE853" s="19"/>
      <c r="GCF853" s="19"/>
      <c r="GCG853" s="19"/>
      <c r="GCH853" s="19"/>
      <c r="GCI853" s="19"/>
      <c r="GCJ853" s="19"/>
      <c r="GCK853" s="19"/>
      <c r="GCL853" s="19"/>
      <c r="GCM853" s="19"/>
      <c r="GCN853" s="19"/>
      <c r="GCO853" s="19"/>
      <c r="GCP853" s="19"/>
      <c r="GCQ853" s="19"/>
      <c r="GCR853" s="19"/>
      <c r="GCS853" s="19"/>
      <c r="GCT853" s="19"/>
      <c r="GCU853" s="19"/>
      <c r="GCV853" s="19"/>
      <c r="GCW853" s="19"/>
      <c r="GCX853" s="19"/>
      <c r="GCY853" s="19"/>
      <c r="GCZ853" s="19"/>
      <c r="GDA853" s="19"/>
      <c r="GDB853" s="19"/>
      <c r="GDC853" s="19"/>
      <c r="GDD853" s="19"/>
      <c r="GDE853" s="19"/>
      <c r="GDF853" s="19"/>
      <c r="GDG853" s="19"/>
      <c r="GDH853" s="19"/>
      <c r="GDI853" s="19"/>
      <c r="GDJ853" s="19"/>
      <c r="GDK853" s="19"/>
      <c r="GDL853" s="19"/>
      <c r="GDM853" s="19"/>
      <c r="GDN853" s="19"/>
      <c r="GDO853" s="19"/>
      <c r="GDP853" s="19"/>
      <c r="GDQ853" s="19"/>
      <c r="GDR853" s="19"/>
      <c r="GDS853" s="19"/>
      <c r="GDT853" s="19"/>
      <c r="GDU853" s="19"/>
      <c r="GDV853" s="19"/>
      <c r="GDW853" s="19"/>
      <c r="GDX853" s="19"/>
      <c r="GDY853" s="19"/>
      <c r="GDZ853" s="19"/>
      <c r="GEA853" s="19"/>
      <c r="GEB853" s="19"/>
      <c r="GEC853" s="19"/>
      <c r="GED853" s="19"/>
      <c r="GEE853" s="19"/>
      <c r="GEF853" s="19"/>
      <c r="GEG853" s="19"/>
      <c r="GEH853" s="19"/>
      <c r="GEI853" s="19"/>
      <c r="GEJ853" s="19"/>
      <c r="GEK853" s="19"/>
      <c r="GEL853" s="19"/>
      <c r="GEM853" s="19"/>
      <c r="GEN853" s="19"/>
      <c r="GEO853" s="19"/>
      <c r="GEP853" s="19"/>
      <c r="GEQ853" s="19"/>
      <c r="GER853" s="19"/>
      <c r="GES853" s="19"/>
      <c r="GET853" s="19"/>
      <c r="GEU853" s="19"/>
      <c r="GEV853" s="19"/>
      <c r="GEW853" s="19"/>
      <c r="GEX853" s="19"/>
      <c r="GEY853" s="19"/>
      <c r="GEZ853" s="19"/>
      <c r="GFA853" s="19"/>
      <c r="GFB853" s="19"/>
      <c r="GFC853" s="19"/>
      <c r="GFD853" s="19"/>
      <c r="GFE853" s="19"/>
      <c r="GFF853" s="19"/>
      <c r="GFG853" s="19"/>
      <c r="GFH853" s="19"/>
      <c r="GFI853" s="19"/>
      <c r="GFJ853" s="19"/>
      <c r="GFK853" s="19"/>
      <c r="GFL853" s="19"/>
      <c r="GFM853" s="19"/>
      <c r="GFN853" s="19"/>
      <c r="GFO853" s="19"/>
      <c r="GFP853" s="19"/>
      <c r="GFQ853" s="19"/>
      <c r="GFR853" s="19"/>
      <c r="GFS853" s="19"/>
      <c r="GFT853" s="19"/>
      <c r="GFU853" s="19"/>
      <c r="GFV853" s="19"/>
      <c r="GFW853" s="19"/>
      <c r="GFX853" s="19"/>
      <c r="GFY853" s="19"/>
      <c r="GFZ853" s="19"/>
      <c r="GGA853" s="19"/>
      <c r="GGB853" s="19"/>
      <c r="GGC853" s="19"/>
      <c r="GGD853" s="19"/>
      <c r="GGE853" s="19"/>
      <c r="GGF853" s="19"/>
      <c r="GGG853" s="19"/>
      <c r="GGH853" s="19"/>
      <c r="GGI853" s="19"/>
      <c r="GGJ853" s="19"/>
      <c r="GGK853" s="19"/>
      <c r="GGL853" s="19"/>
      <c r="GGM853" s="19"/>
      <c r="GGN853" s="19"/>
      <c r="GGO853" s="19"/>
      <c r="GGP853" s="19"/>
      <c r="GGQ853" s="19"/>
      <c r="GGR853" s="19"/>
      <c r="GGS853" s="19"/>
      <c r="GGT853" s="19"/>
      <c r="GGU853" s="19"/>
      <c r="GGV853" s="19"/>
      <c r="GGW853" s="19"/>
      <c r="GGX853" s="19"/>
      <c r="GGY853" s="19"/>
      <c r="GGZ853" s="19"/>
      <c r="GHA853" s="19"/>
      <c r="GHB853" s="19"/>
      <c r="GHC853" s="19"/>
      <c r="GHD853" s="19"/>
      <c r="GHE853" s="19"/>
      <c r="GHF853" s="19"/>
      <c r="GHG853" s="19"/>
      <c r="GHH853" s="19"/>
      <c r="GHI853" s="19"/>
      <c r="GHJ853" s="19"/>
      <c r="GHK853" s="19"/>
      <c r="GHL853" s="19"/>
      <c r="GHM853" s="19"/>
      <c r="GHN853" s="19"/>
      <c r="GHO853" s="19"/>
      <c r="GHP853" s="19"/>
      <c r="GHQ853" s="19"/>
      <c r="GHR853" s="19"/>
      <c r="GHS853" s="19"/>
      <c r="GHT853" s="19"/>
      <c r="GHU853" s="19"/>
      <c r="GHV853" s="19"/>
      <c r="GHW853" s="19"/>
      <c r="GHX853" s="19"/>
      <c r="GHY853" s="19"/>
      <c r="GHZ853" s="19"/>
      <c r="GIA853" s="19"/>
      <c r="GIB853" s="19"/>
      <c r="GIC853" s="19"/>
      <c r="GID853" s="19"/>
      <c r="GIE853" s="19"/>
      <c r="GIF853" s="19"/>
      <c r="GIG853" s="19"/>
      <c r="GIH853" s="19"/>
      <c r="GII853" s="19"/>
      <c r="GIJ853" s="19"/>
      <c r="GIK853" s="19"/>
      <c r="GIL853" s="19"/>
      <c r="GIM853" s="19"/>
      <c r="GIN853" s="19"/>
      <c r="GIO853" s="19"/>
      <c r="GIP853" s="19"/>
      <c r="GIQ853" s="19"/>
      <c r="GIR853" s="19"/>
      <c r="GIS853" s="19"/>
      <c r="GIT853" s="19"/>
      <c r="GIU853" s="19"/>
      <c r="GIV853" s="19"/>
      <c r="GIW853" s="19"/>
      <c r="GIX853" s="19"/>
      <c r="GIY853" s="19"/>
      <c r="GIZ853" s="19"/>
      <c r="GJA853" s="19"/>
      <c r="GJB853" s="19"/>
      <c r="GJC853" s="19"/>
      <c r="GJD853" s="19"/>
      <c r="GJE853" s="19"/>
      <c r="GJF853" s="19"/>
      <c r="GJG853" s="19"/>
      <c r="GJH853" s="19"/>
      <c r="GJI853" s="19"/>
      <c r="GJJ853" s="19"/>
      <c r="GJK853" s="19"/>
      <c r="GJL853" s="19"/>
      <c r="GJM853" s="19"/>
      <c r="GJN853" s="19"/>
      <c r="GJO853" s="19"/>
      <c r="GJP853" s="19"/>
      <c r="GJQ853" s="19"/>
      <c r="GJR853" s="19"/>
      <c r="GJS853" s="19"/>
      <c r="GJT853" s="19"/>
      <c r="GJU853" s="19"/>
      <c r="GJV853" s="19"/>
      <c r="GJW853" s="19"/>
      <c r="GJX853" s="19"/>
      <c r="GJY853" s="19"/>
      <c r="GJZ853" s="19"/>
      <c r="GKA853" s="19"/>
      <c r="GKB853" s="19"/>
      <c r="GKC853" s="19"/>
      <c r="GKD853" s="19"/>
      <c r="GKE853" s="19"/>
      <c r="GKF853" s="19"/>
      <c r="GKG853" s="19"/>
      <c r="GKH853" s="19"/>
      <c r="GKI853" s="19"/>
      <c r="GKJ853" s="19"/>
      <c r="GKK853" s="19"/>
      <c r="GKL853" s="19"/>
      <c r="GKM853" s="19"/>
      <c r="GKN853" s="19"/>
      <c r="GKO853" s="19"/>
      <c r="GKP853" s="19"/>
      <c r="GKQ853" s="19"/>
      <c r="GKR853" s="19"/>
      <c r="GKS853" s="19"/>
      <c r="GKT853" s="19"/>
      <c r="GKU853" s="19"/>
      <c r="GKV853" s="19"/>
      <c r="GKW853" s="19"/>
      <c r="GKX853" s="19"/>
      <c r="GKY853" s="19"/>
      <c r="GKZ853" s="19"/>
      <c r="GLA853" s="19"/>
      <c r="GLB853" s="19"/>
      <c r="GLC853" s="19"/>
      <c r="GLD853" s="19"/>
      <c r="GLE853" s="19"/>
      <c r="GLF853" s="19"/>
      <c r="GLG853" s="19"/>
      <c r="GLH853" s="19"/>
      <c r="GLI853" s="19"/>
      <c r="GLJ853" s="19"/>
      <c r="GLK853" s="19"/>
      <c r="GLL853" s="19"/>
      <c r="GLM853" s="19"/>
      <c r="GLN853" s="19"/>
      <c r="GLO853" s="19"/>
      <c r="GLP853" s="19"/>
      <c r="GLQ853" s="19"/>
      <c r="GLR853" s="19"/>
      <c r="GLS853" s="19"/>
      <c r="GLT853" s="19"/>
      <c r="GLU853" s="19"/>
      <c r="GLV853" s="19"/>
      <c r="GLW853" s="19"/>
      <c r="GLX853" s="19"/>
      <c r="GLY853" s="19"/>
      <c r="GLZ853" s="19"/>
      <c r="GMA853" s="19"/>
      <c r="GMB853" s="19"/>
      <c r="GMC853" s="19"/>
      <c r="GMD853" s="19"/>
      <c r="GME853" s="19"/>
      <c r="GMF853" s="19"/>
      <c r="GMG853" s="19"/>
      <c r="GMH853" s="19"/>
      <c r="GMI853" s="19"/>
      <c r="GMJ853" s="19"/>
      <c r="GMK853" s="19"/>
      <c r="GML853" s="19"/>
      <c r="GMM853" s="19"/>
      <c r="GMN853" s="19"/>
      <c r="GMO853" s="19"/>
      <c r="GMP853" s="19"/>
      <c r="GMQ853" s="19"/>
      <c r="GMR853" s="19"/>
      <c r="GMS853" s="19"/>
      <c r="GMT853" s="19"/>
      <c r="GMU853" s="19"/>
      <c r="GMV853" s="19"/>
      <c r="GMW853" s="19"/>
      <c r="GMX853" s="19"/>
      <c r="GMY853" s="19"/>
      <c r="GMZ853" s="19"/>
      <c r="GNA853" s="19"/>
      <c r="GNB853" s="19"/>
      <c r="GNC853" s="19"/>
      <c r="GND853" s="19"/>
      <c r="GNE853" s="19"/>
      <c r="GNF853" s="19"/>
      <c r="GNG853" s="19"/>
      <c r="GNH853" s="19"/>
      <c r="GNI853" s="19"/>
      <c r="GNJ853" s="19"/>
      <c r="GNK853" s="19"/>
      <c r="GNL853" s="19"/>
      <c r="GNM853" s="19"/>
      <c r="GNN853" s="19"/>
      <c r="GNO853" s="19"/>
      <c r="GNP853" s="19"/>
      <c r="GNQ853" s="19"/>
      <c r="GNR853" s="19"/>
      <c r="GNS853" s="19"/>
      <c r="GNT853" s="19"/>
      <c r="GNU853" s="19"/>
      <c r="GNV853" s="19"/>
      <c r="GNW853" s="19"/>
      <c r="GNX853" s="19"/>
      <c r="GNY853" s="19"/>
      <c r="GNZ853" s="19"/>
      <c r="GOA853" s="19"/>
      <c r="GOB853" s="19"/>
      <c r="GOC853" s="19"/>
      <c r="GOD853" s="19"/>
      <c r="GOE853" s="19"/>
      <c r="GOF853" s="19"/>
      <c r="GOG853" s="19"/>
      <c r="GOH853" s="19"/>
      <c r="GOI853" s="19"/>
      <c r="GOJ853" s="19"/>
      <c r="GOK853" s="19"/>
      <c r="GOL853" s="19"/>
      <c r="GOM853" s="19"/>
      <c r="GON853" s="19"/>
      <c r="GOO853" s="19"/>
      <c r="GOP853" s="19"/>
      <c r="GOQ853" s="19"/>
      <c r="GOR853" s="19"/>
      <c r="GOS853" s="19"/>
      <c r="GOT853" s="19"/>
      <c r="GOU853" s="19"/>
      <c r="GOV853" s="19"/>
      <c r="GOW853" s="19"/>
      <c r="GOX853" s="19"/>
      <c r="GOY853" s="19"/>
      <c r="GOZ853" s="19"/>
      <c r="GPA853" s="19"/>
      <c r="GPB853" s="19"/>
      <c r="GPC853" s="19"/>
      <c r="GPD853" s="19"/>
      <c r="GPE853" s="19"/>
      <c r="GPF853" s="19"/>
      <c r="GPG853" s="19"/>
      <c r="GPH853" s="19"/>
      <c r="GPI853" s="19"/>
      <c r="GPJ853" s="19"/>
      <c r="GPK853" s="19"/>
      <c r="GPL853" s="19"/>
      <c r="GPM853" s="19"/>
      <c r="GPN853" s="19"/>
      <c r="GPO853" s="19"/>
      <c r="GPP853" s="19"/>
      <c r="GPQ853" s="19"/>
      <c r="GPR853" s="19"/>
      <c r="GPS853" s="19"/>
      <c r="GPT853" s="19"/>
      <c r="GPU853" s="19"/>
      <c r="GPV853" s="19"/>
      <c r="GPW853" s="19"/>
      <c r="GPX853" s="19"/>
      <c r="GPY853" s="19"/>
      <c r="GPZ853" s="19"/>
      <c r="GQA853" s="19"/>
      <c r="GQB853" s="19"/>
      <c r="GQC853" s="19"/>
      <c r="GQD853" s="19"/>
      <c r="GQE853" s="19"/>
      <c r="GQF853" s="19"/>
      <c r="GQG853" s="19"/>
      <c r="GQH853" s="19"/>
      <c r="GQI853" s="19"/>
      <c r="GQJ853" s="19"/>
      <c r="GQK853" s="19"/>
      <c r="GQL853" s="19"/>
      <c r="GQM853" s="19"/>
      <c r="GQN853" s="19"/>
      <c r="GQO853" s="19"/>
      <c r="GQP853" s="19"/>
      <c r="GQQ853" s="19"/>
      <c r="GQR853" s="19"/>
      <c r="GQS853" s="19"/>
      <c r="GQT853" s="19"/>
      <c r="GQU853" s="19"/>
      <c r="GQV853" s="19"/>
      <c r="GQW853" s="19"/>
      <c r="GQX853" s="19"/>
      <c r="GQY853" s="19"/>
      <c r="GQZ853" s="19"/>
      <c r="GRA853" s="19"/>
      <c r="GRB853" s="19"/>
      <c r="GRC853" s="19"/>
      <c r="GRD853" s="19"/>
      <c r="GRE853" s="19"/>
      <c r="GRF853" s="19"/>
      <c r="GRG853" s="19"/>
      <c r="GRH853" s="19"/>
      <c r="GRI853" s="19"/>
      <c r="GRJ853" s="19"/>
      <c r="GRK853" s="19"/>
      <c r="GRL853" s="19"/>
      <c r="GRM853" s="19"/>
      <c r="GRN853" s="19"/>
      <c r="GRO853" s="19"/>
      <c r="GRP853" s="19"/>
      <c r="GRQ853" s="19"/>
      <c r="GRR853" s="19"/>
      <c r="GRS853" s="19"/>
      <c r="GRT853" s="19"/>
      <c r="GRU853" s="19"/>
      <c r="GRV853" s="19"/>
      <c r="GRW853" s="19"/>
      <c r="GRX853" s="19"/>
      <c r="GRY853" s="19"/>
      <c r="GRZ853" s="19"/>
      <c r="GSA853" s="19"/>
      <c r="GSB853" s="19"/>
      <c r="GSC853" s="19"/>
      <c r="GSD853" s="19"/>
      <c r="GSE853" s="19"/>
      <c r="GSF853" s="19"/>
      <c r="GSG853" s="19"/>
      <c r="GSH853" s="19"/>
      <c r="GSI853" s="19"/>
      <c r="GSJ853" s="19"/>
      <c r="GSK853" s="19"/>
      <c r="GSL853" s="19"/>
      <c r="GSM853" s="19"/>
      <c r="GSN853" s="19"/>
      <c r="GSO853" s="19"/>
      <c r="GSP853" s="19"/>
      <c r="GSQ853" s="19"/>
      <c r="GSR853" s="19"/>
      <c r="GSS853" s="19"/>
      <c r="GST853" s="19"/>
      <c r="GSU853" s="19"/>
      <c r="GSV853" s="19"/>
      <c r="GSW853" s="19"/>
      <c r="GSX853" s="19"/>
      <c r="GSY853" s="19"/>
      <c r="GSZ853" s="19"/>
      <c r="GTA853" s="19"/>
      <c r="GTB853" s="19"/>
      <c r="GTC853" s="19"/>
      <c r="GTD853" s="19"/>
      <c r="GTE853" s="19"/>
      <c r="GTF853" s="19"/>
      <c r="GTG853" s="19"/>
      <c r="GTH853" s="19"/>
      <c r="GTI853" s="19"/>
      <c r="GTJ853" s="19"/>
      <c r="GTK853" s="19"/>
      <c r="GTL853" s="19"/>
      <c r="GTM853" s="19"/>
      <c r="GTN853" s="19"/>
      <c r="GTO853" s="19"/>
      <c r="GTP853" s="19"/>
      <c r="GTQ853" s="19"/>
      <c r="GTR853" s="19"/>
      <c r="GTS853" s="19"/>
      <c r="GTT853" s="19"/>
      <c r="GTU853" s="19"/>
      <c r="GTV853" s="19"/>
      <c r="GTW853" s="19"/>
      <c r="GTX853" s="19"/>
      <c r="GTY853" s="19"/>
      <c r="GTZ853" s="19"/>
      <c r="GUA853" s="19"/>
      <c r="GUB853" s="19"/>
      <c r="GUC853" s="19"/>
      <c r="GUD853" s="19"/>
      <c r="GUE853" s="19"/>
      <c r="GUF853" s="19"/>
      <c r="GUG853" s="19"/>
      <c r="GUH853" s="19"/>
      <c r="GUI853" s="19"/>
      <c r="GUJ853" s="19"/>
      <c r="GUK853" s="19"/>
      <c r="GUL853" s="19"/>
      <c r="GUM853" s="19"/>
      <c r="GUN853" s="19"/>
      <c r="GUO853" s="19"/>
      <c r="GUP853" s="19"/>
      <c r="GUQ853" s="19"/>
      <c r="GUR853" s="19"/>
      <c r="GUS853" s="19"/>
      <c r="GUT853" s="19"/>
      <c r="GUU853" s="19"/>
      <c r="GUV853" s="19"/>
      <c r="GUW853" s="19"/>
      <c r="GUX853" s="19"/>
      <c r="GUY853" s="19"/>
      <c r="GUZ853" s="19"/>
      <c r="GVA853" s="19"/>
      <c r="GVB853" s="19"/>
      <c r="GVC853" s="19"/>
      <c r="GVD853" s="19"/>
      <c r="GVE853" s="19"/>
      <c r="GVF853" s="19"/>
      <c r="GVG853" s="19"/>
      <c r="GVH853" s="19"/>
      <c r="GVI853" s="19"/>
      <c r="GVJ853" s="19"/>
      <c r="GVK853" s="19"/>
      <c r="GVL853" s="19"/>
      <c r="GVM853" s="19"/>
      <c r="GVN853" s="19"/>
      <c r="GVO853" s="19"/>
      <c r="GVP853" s="19"/>
      <c r="GVQ853" s="19"/>
      <c r="GVR853" s="19"/>
      <c r="GVS853" s="19"/>
      <c r="GVT853" s="19"/>
      <c r="GVU853" s="19"/>
      <c r="GVV853" s="19"/>
      <c r="GVW853" s="19"/>
      <c r="GVX853" s="19"/>
      <c r="GVY853" s="19"/>
      <c r="GVZ853" s="19"/>
      <c r="GWA853" s="19"/>
      <c r="GWB853" s="19"/>
      <c r="GWC853" s="19"/>
      <c r="GWD853" s="19"/>
      <c r="GWE853" s="19"/>
      <c r="GWF853" s="19"/>
      <c r="GWG853" s="19"/>
      <c r="GWH853" s="19"/>
      <c r="GWI853" s="19"/>
      <c r="GWJ853" s="19"/>
      <c r="GWK853" s="19"/>
      <c r="GWL853" s="19"/>
      <c r="GWM853" s="19"/>
      <c r="GWN853" s="19"/>
      <c r="GWO853" s="19"/>
      <c r="GWP853" s="19"/>
      <c r="GWQ853" s="19"/>
      <c r="GWR853" s="19"/>
      <c r="GWS853" s="19"/>
      <c r="GWT853" s="19"/>
      <c r="GWU853" s="19"/>
      <c r="GWV853" s="19"/>
      <c r="GWW853" s="19"/>
      <c r="GWX853" s="19"/>
      <c r="GWY853" s="19"/>
      <c r="GWZ853" s="19"/>
      <c r="GXA853" s="19"/>
      <c r="GXB853" s="19"/>
      <c r="GXC853" s="19"/>
      <c r="GXD853" s="19"/>
      <c r="GXE853" s="19"/>
      <c r="GXF853" s="19"/>
      <c r="GXG853" s="19"/>
      <c r="GXH853" s="19"/>
      <c r="GXI853" s="19"/>
      <c r="GXJ853" s="19"/>
      <c r="GXK853" s="19"/>
      <c r="GXL853" s="19"/>
      <c r="GXM853" s="19"/>
      <c r="GXN853" s="19"/>
      <c r="GXO853" s="19"/>
      <c r="GXP853" s="19"/>
      <c r="GXQ853" s="19"/>
      <c r="GXR853" s="19"/>
      <c r="GXS853" s="19"/>
      <c r="GXT853" s="19"/>
      <c r="GXU853" s="19"/>
      <c r="GXV853" s="19"/>
      <c r="GXW853" s="19"/>
      <c r="GXX853" s="19"/>
      <c r="GXY853" s="19"/>
      <c r="GXZ853" s="19"/>
      <c r="GYA853" s="19"/>
      <c r="GYB853" s="19"/>
      <c r="GYC853" s="19"/>
      <c r="GYD853" s="19"/>
      <c r="GYE853" s="19"/>
      <c r="GYF853" s="19"/>
      <c r="GYG853" s="19"/>
      <c r="GYH853" s="19"/>
      <c r="GYI853" s="19"/>
      <c r="GYJ853" s="19"/>
      <c r="GYK853" s="19"/>
      <c r="GYL853" s="19"/>
      <c r="GYM853" s="19"/>
      <c r="GYN853" s="19"/>
      <c r="GYO853" s="19"/>
      <c r="GYP853" s="19"/>
      <c r="GYQ853" s="19"/>
      <c r="GYR853" s="19"/>
      <c r="GYS853" s="19"/>
      <c r="GYT853" s="19"/>
      <c r="GYU853" s="19"/>
      <c r="GYV853" s="19"/>
      <c r="GYW853" s="19"/>
      <c r="GYX853" s="19"/>
      <c r="GYY853" s="19"/>
      <c r="GYZ853" s="19"/>
      <c r="GZA853" s="19"/>
      <c r="GZB853" s="19"/>
      <c r="GZC853" s="19"/>
      <c r="GZD853" s="19"/>
      <c r="GZE853" s="19"/>
      <c r="GZF853" s="19"/>
      <c r="GZG853" s="19"/>
      <c r="GZH853" s="19"/>
      <c r="GZI853" s="19"/>
      <c r="GZJ853" s="19"/>
      <c r="GZK853" s="19"/>
      <c r="GZL853" s="19"/>
      <c r="GZM853" s="19"/>
      <c r="GZN853" s="19"/>
      <c r="GZO853" s="19"/>
      <c r="GZP853" s="19"/>
      <c r="GZQ853" s="19"/>
      <c r="GZR853" s="19"/>
      <c r="GZS853" s="19"/>
      <c r="GZT853" s="19"/>
      <c r="GZU853" s="19"/>
      <c r="GZV853" s="19"/>
      <c r="GZW853" s="19"/>
      <c r="GZX853" s="19"/>
      <c r="GZY853" s="19"/>
      <c r="GZZ853" s="19"/>
      <c r="HAA853" s="19"/>
      <c r="HAB853" s="19"/>
      <c r="HAC853" s="19"/>
      <c r="HAD853" s="19"/>
      <c r="HAE853" s="19"/>
      <c r="HAF853" s="19"/>
      <c r="HAG853" s="19"/>
      <c r="HAH853" s="19"/>
      <c r="HAI853" s="19"/>
      <c r="HAJ853" s="19"/>
      <c r="HAK853" s="19"/>
      <c r="HAL853" s="19"/>
      <c r="HAM853" s="19"/>
      <c r="HAN853" s="19"/>
      <c r="HAO853" s="19"/>
      <c r="HAP853" s="19"/>
      <c r="HAQ853" s="19"/>
      <c r="HAR853" s="19"/>
      <c r="HAS853" s="19"/>
      <c r="HAT853" s="19"/>
      <c r="HAU853" s="19"/>
      <c r="HAV853" s="19"/>
      <c r="HAW853" s="19"/>
      <c r="HAX853" s="19"/>
      <c r="HAY853" s="19"/>
      <c r="HAZ853" s="19"/>
      <c r="HBA853" s="19"/>
      <c r="HBB853" s="19"/>
      <c r="HBC853" s="19"/>
      <c r="HBD853" s="19"/>
      <c r="HBE853" s="19"/>
      <c r="HBF853" s="19"/>
      <c r="HBG853" s="19"/>
      <c r="HBH853" s="19"/>
      <c r="HBI853" s="19"/>
      <c r="HBJ853" s="19"/>
      <c r="HBK853" s="19"/>
      <c r="HBL853" s="19"/>
      <c r="HBM853" s="19"/>
      <c r="HBN853" s="19"/>
      <c r="HBO853" s="19"/>
      <c r="HBP853" s="19"/>
      <c r="HBQ853" s="19"/>
      <c r="HBR853" s="19"/>
      <c r="HBS853" s="19"/>
      <c r="HBT853" s="19"/>
      <c r="HBU853" s="19"/>
      <c r="HBV853" s="19"/>
      <c r="HBW853" s="19"/>
      <c r="HBX853" s="19"/>
      <c r="HBY853" s="19"/>
      <c r="HBZ853" s="19"/>
      <c r="HCA853" s="19"/>
      <c r="HCB853" s="19"/>
      <c r="HCC853" s="19"/>
      <c r="HCD853" s="19"/>
      <c r="HCE853" s="19"/>
      <c r="HCF853" s="19"/>
      <c r="HCG853" s="19"/>
      <c r="HCH853" s="19"/>
      <c r="HCI853" s="19"/>
      <c r="HCJ853" s="19"/>
      <c r="HCK853" s="19"/>
      <c r="HCL853" s="19"/>
      <c r="HCM853" s="19"/>
      <c r="HCN853" s="19"/>
      <c r="HCO853" s="19"/>
      <c r="HCP853" s="19"/>
      <c r="HCQ853" s="19"/>
      <c r="HCR853" s="19"/>
      <c r="HCS853" s="19"/>
      <c r="HCT853" s="19"/>
      <c r="HCU853" s="19"/>
      <c r="HCV853" s="19"/>
      <c r="HCW853" s="19"/>
      <c r="HCX853" s="19"/>
      <c r="HCY853" s="19"/>
      <c r="HCZ853" s="19"/>
      <c r="HDA853" s="19"/>
      <c r="HDB853" s="19"/>
      <c r="HDC853" s="19"/>
      <c r="HDD853" s="19"/>
      <c r="HDE853" s="19"/>
      <c r="HDF853" s="19"/>
      <c r="HDG853" s="19"/>
      <c r="HDH853" s="19"/>
      <c r="HDI853" s="19"/>
      <c r="HDJ853" s="19"/>
      <c r="HDK853" s="19"/>
      <c r="HDL853" s="19"/>
      <c r="HDM853" s="19"/>
      <c r="HDN853" s="19"/>
      <c r="HDO853" s="19"/>
      <c r="HDP853" s="19"/>
      <c r="HDQ853" s="19"/>
      <c r="HDR853" s="19"/>
      <c r="HDS853" s="19"/>
      <c r="HDT853" s="19"/>
      <c r="HDU853" s="19"/>
      <c r="HDV853" s="19"/>
      <c r="HDW853" s="19"/>
      <c r="HDX853" s="19"/>
      <c r="HDY853" s="19"/>
      <c r="HDZ853" s="19"/>
      <c r="HEA853" s="19"/>
      <c r="HEB853" s="19"/>
      <c r="HEC853" s="19"/>
      <c r="HED853" s="19"/>
      <c r="HEE853" s="19"/>
      <c r="HEF853" s="19"/>
      <c r="HEG853" s="19"/>
      <c r="HEH853" s="19"/>
      <c r="HEI853" s="19"/>
      <c r="HEJ853" s="19"/>
      <c r="HEK853" s="19"/>
      <c r="HEL853" s="19"/>
      <c r="HEM853" s="19"/>
      <c r="HEN853" s="19"/>
      <c r="HEO853" s="19"/>
      <c r="HEP853" s="19"/>
      <c r="HEQ853" s="19"/>
      <c r="HER853" s="19"/>
      <c r="HES853" s="19"/>
      <c r="HET853" s="19"/>
      <c r="HEU853" s="19"/>
      <c r="HEV853" s="19"/>
      <c r="HEW853" s="19"/>
      <c r="HEX853" s="19"/>
      <c r="HEY853" s="19"/>
      <c r="HEZ853" s="19"/>
      <c r="HFA853" s="19"/>
      <c r="HFB853" s="19"/>
      <c r="HFC853" s="19"/>
      <c r="HFD853" s="19"/>
      <c r="HFE853" s="19"/>
      <c r="HFF853" s="19"/>
      <c r="HFG853" s="19"/>
      <c r="HFH853" s="19"/>
      <c r="HFI853" s="19"/>
      <c r="HFJ853" s="19"/>
      <c r="HFK853" s="19"/>
      <c r="HFL853" s="19"/>
      <c r="HFM853" s="19"/>
      <c r="HFN853" s="19"/>
      <c r="HFO853" s="19"/>
      <c r="HFP853" s="19"/>
      <c r="HFQ853" s="19"/>
      <c r="HFR853" s="19"/>
      <c r="HFS853" s="19"/>
      <c r="HFT853" s="19"/>
      <c r="HFU853" s="19"/>
      <c r="HFV853" s="19"/>
      <c r="HFW853" s="19"/>
      <c r="HFX853" s="19"/>
      <c r="HFY853" s="19"/>
      <c r="HFZ853" s="19"/>
      <c r="HGA853" s="19"/>
      <c r="HGB853" s="19"/>
      <c r="HGC853" s="19"/>
      <c r="HGD853" s="19"/>
      <c r="HGE853" s="19"/>
      <c r="HGF853" s="19"/>
      <c r="HGG853" s="19"/>
      <c r="HGH853" s="19"/>
      <c r="HGI853" s="19"/>
      <c r="HGJ853" s="19"/>
      <c r="HGK853" s="19"/>
      <c r="HGL853" s="19"/>
      <c r="HGM853" s="19"/>
      <c r="HGN853" s="19"/>
      <c r="HGO853" s="19"/>
      <c r="HGP853" s="19"/>
      <c r="HGQ853" s="19"/>
      <c r="HGR853" s="19"/>
      <c r="HGS853" s="19"/>
      <c r="HGT853" s="19"/>
      <c r="HGU853" s="19"/>
      <c r="HGV853" s="19"/>
      <c r="HGW853" s="19"/>
      <c r="HGX853" s="19"/>
      <c r="HGY853" s="19"/>
      <c r="HGZ853" s="19"/>
      <c r="HHA853" s="19"/>
      <c r="HHB853" s="19"/>
      <c r="HHC853" s="19"/>
      <c r="HHD853" s="19"/>
      <c r="HHE853" s="19"/>
      <c r="HHF853" s="19"/>
      <c r="HHG853" s="19"/>
      <c r="HHH853" s="19"/>
      <c r="HHI853" s="19"/>
      <c r="HHJ853" s="19"/>
      <c r="HHK853" s="19"/>
      <c r="HHL853" s="19"/>
      <c r="HHM853" s="19"/>
      <c r="HHN853" s="19"/>
      <c r="HHO853" s="19"/>
      <c r="HHP853" s="19"/>
      <c r="HHQ853" s="19"/>
      <c r="HHR853" s="19"/>
      <c r="HHS853" s="19"/>
      <c r="HHT853" s="19"/>
      <c r="HHU853" s="19"/>
      <c r="HHV853" s="19"/>
      <c r="HHW853" s="19"/>
      <c r="HHX853" s="19"/>
      <c r="HHY853" s="19"/>
      <c r="HHZ853" s="19"/>
      <c r="HIA853" s="19"/>
      <c r="HIB853" s="19"/>
      <c r="HIC853" s="19"/>
      <c r="HID853" s="19"/>
      <c r="HIE853" s="19"/>
      <c r="HIF853" s="19"/>
      <c r="HIG853" s="19"/>
      <c r="HIH853" s="19"/>
      <c r="HII853" s="19"/>
      <c r="HIJ853" s="19"/>
      <c r="HIK853" s="19"/>
      <c r="HIL853" s="19"/>
      <c r="HIM853" s="19"/>
      <c r="HIN853" s="19"/>
      <c r="HIO853" s="19"/>
      <c r="HIP853" s="19"/>
      <c r="HIQ853" s="19"/>
      <c r="HIR853" s="19"/>
      <c r="HIS853" s="19"/>
      <c r="HIT853" s="19"/>
      <c r="HIU853" s="19"/>
      <c r="HIV853" s="19"/>
      <c r="HIW853" s="19"/>
      <c r="HIX853" s="19"/>
      <c r="HIY853" s="19"/>
      <c r="HIZ853" s="19"/>
      <c r="HJA853" s="19"/>
      <c r="HJB853" s="19"/>
      <c r="HJC853" s="19"/>
      <c r="HJD853" s="19"/>
      <c r="HJE853" s="19"/>
      <c r="HJF853" s="19"/>
      <c r="HJG853" s="19"/>
      <c r="HJH853" s="19"/>
      <c r="HJI853" s="19"/>
      <c r="HJJ853" s="19"/>
      <c r="HJK853" s="19"/>
      <c r="HJL853" s="19"/>
      <c r="HJM853" s="19"/>
      <c r="HJN853" s="19"/>
      <c r="HJO853" s="19"/>
      <c r="HJP853" s="19"/>
      <c r="HJQ853" s="19"/>
      <c r="HJR853" s="19"/>
      <c r="HJS853" s="19"/>
      <c r="HJT853" s="19"/>
      <c r="HJU853" s="19"/>
      <c r="HJV853" s="19"/>
      <c r="HJW853" s="19"/>
      <c r="HJX853" s="19"/>
      <c r="HJY853" s="19"/>
      <c r="HJZ853" s="19"/>
      <c r="HKA853" s="19"/>
      <c r="HKB853" s="19"/>
      <c r="HKC853" s="19"/>
      <c r="HKD853" s="19"/>
      <c r="HKE853" s="19"/>
      <c r="HKF853" s="19"/>
      <c r="HKG853" s="19"/>
      <c r="HKH853" s="19"/>
      <c r="HKI853" s="19"/>
      <c r="HKJ853" s="19"/>
      <c r="HKK853" s="19"/>
      <c r="HKL853" s="19"/>
      <c r="HKM853" s="19"/>
      <c r="HKN853" s="19"/>
      <c r="HKO853" s="19"/>
      <c r="HKP853" s="19"/>
      <c r="HKQ853" s="19"/>
      <c r="HKR853" s="19"/>
      <c r="HKS853" s="19"/>
      <c r="HKT853" s="19"/>
      <c r="HKU853" s="19"/>
      <c r="HKV853" s="19"/>
      <c r="HKW853" s="19"/>
      <c r="HKX853" s="19"/>
      <c r="HKY853" s="19"/>
      <c r="HKZ853" s="19"/>
      <c r="HLA853" s="19"/>
      <c r="HLB853" s="19"/>
      <c r="HLC853" s="19"/>
      <c r="HLD853" s="19"/>
      <c r="HLE853" s="19"/>
      <c r="HLF853" s="19"/>
      <c r="HLG853" s="19"/>
      <c r="HLH853" s="19"/>
      <c r="HLI853" s="19"/>
      <c r="HLJ853" s="19"/>
      <c r="HLK853" s="19"/>
      <c r="HLL853" s="19"/>
      <c r="HLM853" s="19"/>
      <c r="HLN853" s="19"/>
      <c r="HLO853" s="19"/>
      <c r="HLP853" s="19"/>
      <c r="HLQ853" s="19"/>
      <c r="HLR853" s="19"/>
      <c r="HLS853" s="19"/>
      <c r="HLT853" s="19"/>
      <c r="HLU853" s="19"/>
      <c r="HLV853" s="19"/>
      <c r="HLW853" s="19"/>
      <c r="HLX853" s="19"/>
      <c r="HLY853" s="19"/>
      <c r="HLZ853" s="19"/>
      <c r="HMA853" s="19"/>
      <c r="HMB853" s="19"/>
      <c r="HMC853" s="19"/>
      <c r="HMD853" s="19"/>
      <c r="HME853" s="19"/>
      <c r="HMF853" s="19"/>
      <c r="HMG853" s="19"/>
      <c r="HMH853" s="19"/>
      <c r="HMI853" s="19"/>
      <c r="HMJ853" s="19"/>
      <c r="HMK853" s="19"/>
      <c r="HML853" s="19"/>
      <c r="HMM853" s="19"/>
      <c r="HMN853" s="19"/>
      <c r="HMO853" s="19"/>
      <c r="HMP853" s="19"/>
      <c r="HMQ853" s="19"/>
      <c r="HMR853" s="19"/>
      <c r="HMS853" s="19"/>
      <c r="HMT853" s="19"/>
      <c r="HMU853" s="19"/>
      <c r="HMV853" s="19"/>
      <c r="HMW853" s="19"/>
      <c r="HMX853" s="19"/>
      <c r="HMY853" s="19"/>
      <c r="HMZ853" s="19"/>
      <c r="HNA853" s="19"/>
      <c r="HNB853" s="19"/>
      <c r="HNC853" s="19"/>
      <c r="HND853" s="19"/>
      <c r="HNE853" s="19"/>
      <c r="HNF853" s="19"/>
      <c r="HNG853" s="19"/>
      <c r="HNH853" s="19"/>
      <c r="HNI853" s="19"/>
      <c r="HNJ853" s="19"/>
      <c r="HNK853" s="19"/>
      <c r="HNL853" s="19"/>
      <c r="HNM853" s="19"/>
      <c r="HNN853" s="19"/>
      <c r="HNO853" s="19"/>
      <c r="HNP853" s="19"/>
      <c r="HNQ853" s="19"/>
      <c r="HNR853" s="19"/>
      <c r="HNS853" s="19"/>
      <c r="HNT853" s="19"/>
      <c r="HNU853" s="19"/>
      <c r="HNV853" s="19"/>
      <c r="HNW853" s="19"/>
      <c r="HNX853" s="19"/>
      <c r="HNY853" s="19"/>
      <c r="HNZ853" s="19"/>
      <c r="HOA853" s="19"/>
      <c r="HOB853" s="19"/>
      <c r="HOC853" s="19"/>
      <c r="HOD853" s="19"/>
      <c r="HOE853" s="19"/>
      <c r="HOF853" s="19"/>
      <c r="HOG853" s="19"/>
      <c r="HOH853" s="19"/>
      <c r="HOI853" s="19"/>
      <c r="HOJ853" s="19"/>
      <c r="HOK853" s="19"/>
      <c r="HOL853" s="19"/>
      <c r="HOM853" s="19"/>
      <c r="HON853" s="19"/>
      <c r="HOO853" s="19"/>
      <c r="HOP853" s="19"/>
      <c r="HOQ853" s="19"/>
      <c r="HOR853" s="19"/>
      <c r="HOS853" s="19"/>
      <c r="HOT853" s="19"/>
      <c r="HOU853" s="19"/>
      <c r="HOV853" s="19"/>
      <c r="HOW853" s="19"/>
      <c r="HOX853" s="19"/>
      <c r="HOY853" s="19"/>
      <c r="HOZ853" s="19"/>
      <c r="HPA853" s="19"/>
      <c r="HPB853" s="19"/>
      <c r="HPC853" s="19"/>
      <c r="HPD853" s="19"/>
      <c r="HPE853" s="19"/>
      <c r="HPF853" s="19"/>
      <c r="HPG853" s="19"/>
      <c r="HPH853" s="19"/>
      <c r="HPI853" s="19"/>
      <c r="HPJ853" s="19"/>
      <c r="HPK853" s="19"/>
      <c r="HPL853" s="19"/>
      <c r="HPM853" s="19"/>
      <c r="HPN853" s="19"/>
      <c r="HPO853" s="19"/>
      <c r="HPP853" s="19"/>
      <c r="HPQ853" s="19"/>
      <c r="HPR853" s="19"/>
      <c r="HPS853" s="19"/>
      <c r="HPT853" s="19"/>
      <c r="HPU853" s="19"/>
      <c r="HPV853" s="19"/>
      <c r="HPW853" s="19"/>
      <c r="HPX853" s="19"/>
      <c r="HPY853" s="19"/>
      <c r="HPZ853" s="19"/>
      <c r="HQA853" s="19"/>
      <c r="HQB853" s="19"/>
      <c r="HQC853" s="19"/>
      <c r="HQD853" s="19"/>
      <c r="HQE853" s="19"/>
      <c r="HQF853" s="19"/>
      <c r="HQG853" s="19"/>
      <c r="HQH853" s="19"/>
      <c r="HQI853" s="19"/>
      <c r="HQJ853" s="19"/>
      <c r="HQK853" s="19"/>
      <c r="HQL853" s="19"/>
      <c r="HQM853" s="19"/>
      <c r="HQN853" s="19"/>
      <c r="HQO853" s="19"/>
      <c r="HQP853" s="19"/>
      <c r="HQQ853" s="19"/>
      <c r="HQR853" s="19"/>
      <c r="HQS853" s="19"/>
      <c r="HQT853" s="19"/>
      <c r="HQU853" s="19"/>
      <c r="HQV853" s="19"/>
      <c r="HQW853" s="19"/>
      <c r="HQX853" s="19"/>
      <c r="HQY853" s="19"/>
      <c r="HQZ853" s="19"/>
      <c r="HRA853" s="19"/>
      <c r="HRB853" s="19"/>
      <c r="HRC853" s="19"/>
      <c r="HRD853" s="19"/>
      <c r="HRE853" s="19"/>
      <c r="HRF853" s="19"/>
      <c r="HRG853" s="19"/>
      <c r="HRH853" s="19"/>
      <c r="HRI853" s="19"/>
      <c r="HRJ853" s="19"/>
      <c r="HRK853" s="19"/>
      <c r="HRL853" s="19"/>
      <c r="HRM853" s="19"/>
      <c r="HRN853" s="19"/>
      <c r="HRO853" s="19"/>
      <c r="HRP853" s="19"/>
      <c r="HRQ853" s="19"/>
      <c r="HRR853" s="19"/>
      <c r="HRS853" s="19"/>
      <c r="HRT853" s="19"/>
      <c r="HRU853" s="19"/>
      <c r="HRV853" s="19"/>
      <c r="HRW853" s="19"/>
      <c r="HRX853" s="19"/>
      <c r="HRY853" s="19"/>
      <c r="HRZ853" s="19"/>
      <c r="HSA853" s="19"/>
      <c r="HSB853" s="19"/>
      <c r="HSC853" s="19"/>
      <c r="HSD853" s="19"/>
      <c r="HSE853" s="19"/>
      <c r="HSF853" s="19"/>
      <c r="HSG853" s="19"/>
      <c r="HSH853" s="19"/>
      <c r="HSI853" s="19"/>
      <c r="HSJ853" s="19"/>
      <c r="HSK853" s="19"/>
      <c r="HSL853" s="19"/>
      <c r="HSM853" s="19"/>
      <c r="HSN853" s="19"/>
      <c r="HSO853" s="19"/>
      <c r="HSP853" s="19"/>
      <c r="HSQ853" s="19"/>
      <c r="HSR853" s="19"/>
      <c r="HSS853" s="19"/>
      <c r="HST853" s="19"/>
      <c r="HSU853" s="19"/>
      <c r="HSV853" s="19"/>
      <c r="HSW853" s="19"/>
      <c r="HSX853" s="19"/>
      <c r="HSY853" s="19"/>
      <c r="HSZ853" s="19"/>
      <c r="HTA853" s="19"/>
      <c r="HTB853" s="19"/>
      <c r="HTC853" s="19"/>
      <c r="HTD853" s="19"/>
      <c r="HTE853" s="19"/>
      <c r="HTF853" s="19"/>
      <c r="HTG853" s="19"/>
      <c r="HTH853" s="19"/>
      <c r="HTI853" s="19"/>
      <c r="HTJ853" s="19"/>
      <c r="HTK853" s="19"/>
      <c r="HTL853" s="19"/>
      <c r="HTM853" s="19"/>
      <c r="HTN853" s="19"/>
      <c r="HTO853" s="19"/>
      <c r="HTP853" s="19"/>
      <c r="HTQ853" s="19"/>
      <c r="HTR853" s="19"/>
      <c r="HTS853" s="19"/>
      <c r="HTT853" s="19"/>
      <c r="HTU853" s="19"/>
      <c r="HTV853" s="19"/>
      <c r="HTW853" s="19"/>
      <c r="HTX853" s="19"/>
      <c r="HTY853" s="19"/>
      <c r="HTZ853" s="19"/>
      <c r="HUA853" s="19"/>
      <c r="HUB853" s="19"/>
      <c r="HUC853" s="19"/>
      <c r="HUD853" s="19"/>
      <c r="HUE853" s="19"/>
      <c r="HUF853" s="19"/>
      <c r="HUG853" s="19"/>
      <c r="HUH853" s="19"/>
      <c r="HUI853" s="19"/>
      <c r="HUJ853" s="19"/>
      <c r="HUK853" s="19"/>
      <c r="HUL853" s="19"/>
      <c r="HUM853" s="19"/>
      <c r="HUN853" s="19"/>
      <c r="HUO853" s="19"/>
      <c r="HUP853" s="19"/>
      <c r="HUQ853" s="19"/>
      <c r="HUR853" s="19"/>
      <c r="HUS853" s="19"/>
      <c r="HUT853" s="19"/>
      <c r="HUU853" s="19"/>
      <c r="HUV853" s="19"/>
      <c r="HUW853" s="19"/>
      <c r="HUX853" s="19"/>
      <c r="HUY853" s="19"/>
      <c r="HUZ853" s="19"/>
      <c r="HVA853" s="19"/>
      <c r="HVB853" s="19"/>
      <c r="HVC853" s="19"/>
      <c r="HVD853" s="19"/>
      <c r="HVE853" s="19"/>
      <c r="HVF853" s="19"/>
      <c r="HVG853" s="19"/>
      <c r="HVH853" s="19"/>
      <c r="HVI853" s="19"/>
      <c r="HVJ853" s="19"/>
      <c r="HVK853" s="19"/>
      <c r="HVL853" s="19"/>
      <c r="HVM853" s="19"/>
      <c r="HVN853" s="19"/>
      <c r="HVO853" s="19"/>
      <c r="HVP853" s="19"/>
      <c r="HVQ853" s="19"/>
      <c r="HVR853" s="19"/>
      <c r="HVS853" s="19"/>
      <c r="HVT853" s="19"/>
      <c r="HVU853" s="19"/>
      <c r="HVV853" s="19"/>
      <c r="HVW853" s="19"/>
      <c r="HVX853" s="19"/>
      <c r="HVY853" s="19"/>
      <c r="HVZ853" s="19"/>
      <c r="HWA853" s="19"/>
      <c r="HWB853" s="19"/>
      <c r="HWC853" s="19"/>
      <c r="HWD853" s="19"/>
      <c r="HWE853" s="19"/>
      <c r="HWF853" s="19"/>
      <c r="HWG853" s="19"/>
      <c r="HWH853" s="19"/>
      <c r="HWI853" s="19"/>
      <c r="HWJ853" s="19"/>
      <c r="HWK853" s="19"/>
      <c r="HWL853" s="19"/>
      <c r="HWM853" s="19"/>
      <c r="HWN853" s="19"/>
      <c r="HWO853" s="19"/>
      <c r="HWP853" s="19"/>
      <c r="HWQ853" s="19"/>
      <c r="HWR853" s="19"/>
      <c r="HWS853" s="19"/>
      <c r="HWT853" s="19"/>
      <c r="HWU853" s="19"/>
      <c r="HWV853" s="19"/>
      <c r="HWW853" s="19"/>
      <c r="HWX853" s="19"/>
      <c r="HWY853" s="19"/>
      <c r="HWZ853" s="19"/>
      <c r="HXA853" s="19"/>
      <c r="HXB853" s="19"/>
      <c r="HXC853" s="19"/>
      <c r="HXD853" s="19"/>
      <c r="HXE853" s="19"/>
      <c r="HXF853" s="19"/>
      <c r="HXG853" s="19"/>
      <c r="HXH853" s="19"/>
      <c r="HXI853" s="19"/>
      <c r="HXJ853" s="19"/>
      <c r="HXK853" s="19"/>
      <c r="HXL853" s="19"/>
      <c r="HXM853" s="19"/>
      <c r="HXN853" s="19"/>
      <c r="HXO853" s="19"/>
      <c r="HXP853" s="19"/>
      <c r="HXQ853" s="19"/>
      <c r="HXR853" s="19"/>
      <c r="HXS853" s="19"/>
      <c r="HXT853" s="19"/>
      <c r="HXU853" s="19"/>
      <c r="HXV853" s="19"/>
      <c r="HXW853" s="19"/>
      <c r="HXX853" s="19"/>
      <c r="HXY853" s="19"/>
      <c r="HXZ853" s="19"/>
      <c r="HYA853" s="19"/>
      <c r="HYB853" s="19"/>
      <c r="HYC853" s="19"/>
      <c r="HYD853" s="19"/>
      <c r="HYE853" s="19"/>
      <c r="HYF853" s="19"/>
      <c r="HYG853" s="19"/>
      <c r="HYH853" s="19"/>
      <c r="HYI853" s="19"/>
      <c r="HYJ853" s="19"/>
      <c r="HYK853" s="19"/>
      <c r="HYL853" s="19"/>
      <c r="HYM853" s="19"/>
      <c r="HYN853" s="19"/>
      <c r="HYO853" s="19"/>
      <c r="HYP853" s="19"/>
      <c r="HYQ853" s="19"/>
      <c r="HYR853" s="19"/>
      <c r="HYS853" s="19"/>
      <c r="HYT853" s="19"/>
      <c r="HYU853" s="19"/>
      <c r="HYV853" s="19"/>
      <c r="HYW853" s="19"/>
      <c r="HYX853" s="19"/>
      <c r="HYY853" s="19"/>
      <c r="HYZ853" s="19"/>
      <c r="HZA853" s="19"/>
      <c r="HZB853" s="19"/>
      <c r="HZC853" s="19"/>
      <c r="HZD853" s="19"/>
      <c r="HZE853" s="19"/>
      <c r="HZF853" s="19"/>
      <c r="HZG853" s="19"/>
      <c r="HZH853" s="19"/>
      <c r="HZI853" s="19"/>
      <c r="HZJ853" s="19"/>
      <c r="HZK853" s="19"/>
      <c r="HZL853" s="19"/>
      <c r="HZM853" s="19"/>
      <c r="HZN853" s="19"/>
      <c r="HZO853" s="19"/>
      <c r="HZP853" s="19"/>
      <c r="HZQ853" s="19"/>
      <c r="HZR853" s="19"/>
      <c r="HZS853" s="19"/>
      <c r="HZT853" s="19"/>
      <c r="HZU853" s="19"/>
      <c r="HZV853" s="19"/>
      <c r="HZW853" s="19"/>
      <c r="HZX853" s="19"/>
      <c r="HZY853" s="19"/>
      <c r="HZZ853" s="19"/>
      <c r="IAA853" s="19"/>
      <c r="IAB853" s="19"/>
      <c r="IAC853" s="19"/>
      <c r="IAD853" s="19"/>
      <c r="IAE853" s="19"/>
      <c r="IAF853" s="19"/>
      <c r="IAG853" s="19"/>
      <c r="IAH853" s="19"/>
      <c r="IAI853" s="19"/>
      <c r="IAJ853" s="19"/>
      <c r="IAK853" s="19"/>
      <c r="IAL853" s="19"/>
      <c r="IAM853" s="19"/>
      <c r="IAN853" s="19"/>
      <c r="IAO853" s="19"/>
      <c r="IAP853" s="19"/>
      <c r="IAQ853" s="19"/>
      <c r="IAR853" s="19"/>
      <c r="IAS853" s="19"/>
      <c r="IAT853" s="19"/>
      <c r="IAU853" s="19"/>
      <c r="IAV853" s="19"/>
      <c r="IAW853" s="19"/>
      <c r="IAX853" s="19"/>
      <c r="IAY853" s="19"/>
      <c r="IAZ853" s="19"/>
      <c r="IBA853" s="19"/>
      <c r="IBB853" s="19"/>
      <c r="IBC853" s="19"/>
      <c r="IBD853" s="19"/>
      <c r="IBE853" s="19"/>
      <c r="IBF853" s="19"/>
      <c r="IBG853" s="19"/>
      <c r="IBH853" s="19"/>
      <c r="IBI853" s="19"/>
      <c r="IBJ853" s="19"/>
      <c r="IBK853" s="19"/>
      <c r="IBL853" s="19"/>
      <c r="IBM853" s="19"/>
      <c r="IBN853" s="19"/>
      <c r="IBO853" s="19"/>
      <c r="IBP853" s="19"/>
      <c r="IBQ853" s="19"/>
      <c r="IBR853" s="19"/>
      <c r="IBS853" s="19"/>
      <c r="IBT853" s="19"/>
      <c r="IBU853" s="19"/>
      <c r="IBV853" s="19"/>
      <c r="IBW853" s="19"/>
      <c r="IBX853" s="19"/>
      <c r="IBY853" s="19"/>
      <c r="IBZ853" s="19"/>
      <c r="ICA853" s="19"/>
      <c r="ICB853" s="19"/>
      <c r="ICC853" s="19"/>
      <c r="ICD853" s="19"/>
      <c r="ICE853" s="19"/>
      <c r="ICF853" s="19"/>
      <c r="ICG853" s="19"/>
      <c r="ICH853" s="19"/>
      <c r="ICI853" s="19"/>
      <c r="ICJ853" s="19"/>
      <c r="ICK853" s="19"/>
      <c r="ICL853" s="19"/>
      <c r="ICM853" s="19"/>
      <c r="ICN853" s="19"/>
      <c r="ICO853" s="19"/>
      <c r="ICP853" s="19"/>
      <c r="ICQ853" s="19"/>
      <c r="ICR853" s="19"/>
      <c r="ICS853" s="19"/>
      <c r="ICT853" s="19"/>
      <c r="ICU853" s="19"/>
      <c r="ICV853" s="19"/>
      <c r="ICW853" s="19"/>
      <c r="ICX853" s="19"/>
      <c r="ICY853" s="19"/>
      <c r="ICZ853" s="19"/>
      <c r="IDA853" s="19"/>
      <c r="IDB853" s="19"/>
      <c r="IDC853" s="19"/>
      <c r="IDD853" s="19"/>
      <c r="IDE853" s="19"/>
      <c r="IDF853" s="19"/>
      <c r="IDG853" s="19"/>
      <c r="IDH853" s="19"/>
      <c r="IDI853" s="19"/>
      <c r="IDJ853" s="19"/>
      <c r="IDK853" s="19"/>
      <c r="IDL853" s="19"/>
      <c r="IDM853" s="19"/>
      <c r="IDN853" s="19"/>
      <c r="IDO853" s="19"/>
      <c r="IDP853" s="19"/>
      <c r="IDQ853" s="19"/>
      <c r="IDR853" s="19"/>
      <c r="IDS853" s="19"/>
      <c r="IDT853" s="19"/>
      <c r="IDU853" s="19"/>
      <c r="IDV853" s="19"/>
      <c r="IDW853" s="19"/>
      <c r="IDX853" s="19"/>
      <c r="IDY853" s="19"/>
      <c r="IDZ853" s="19"/>
      <c r="IEA853" s="19"/>
      <c r="IEB853" s="19"/>
      <c r="IEC853" s="19"/>
      <c r="IED853" s="19"/>
      <c r="IEE853" s="19"/>
      <c r="IEF853" s="19"/>
      <c r="IEG853" s="19"/>
      <c r="IEH853" s="19"/>
      <c r="IEI853" s="19"/>
      <c r="IEJ853" s="19"/>
      <c r="IEK853" s="19"/>
      <c r="IEL853" s="19"/>
      <c r="IEM853" s="19"/>
      <c r="IEN853" s="19"/>
      <c r="IEO853" s="19"/>
      <c r="IEP853" s="19"/>
      <c r="IEQ853" s="19"/>
      <c r="IER853" s="19"/>
      <c r="IES853" s="19"/>
      <c r="IET853" s="19"/>
      <c r="IEU853" s="19"/>
      <c r="IEV853" s="19"/>
      <c r="IEW853" s="19"/>
      <c r="IEX853" s="19"/>
      <c r="IEY853" s="19"/>
      <c r="IEZ853" s="19"/>
      <c r="IFA853" s="19"/>
      <c r="IFB853" s="19"/>
      <c r="IFC853" s="19"/>
      <c r="IFD853" s="19"/>
      <c r="IFE853" s="19"/>
      <c r="IFF853" s="19"/>
      <c r="IFG853" s="19"/>
      <c r="IFH853" s="19"/>
      <c r="IFI853" s="19"/>
      <c r="IFJ853" s="19"/>
      <c r="IFK853" s="19"/>
      <c r="IFL853" s="19"/>
      <c r="IFM853" s="19"/>
      <c r="IFN853" s="19"/>
      <c r="IFO853" s="19"/>
      <c r="IFP853" s="19"/>
      <c r="IFQ853" s="19"/>
      <c r="IFR853" s="19"/>
      <c r="IFS853" s="19"/>
      <c r="IFT853" s="19"/>
      <c r="IFU853" s="19"/>
      <c r="IFV853" s="19"/>
      <c r="IFW853" s="19"/>
      <c r="IFX853" s="19"/>
      <c r="IFY853" s="19"/>
      <c r="IFZ853" s="19"/>
      <c r="IGA853" s="19"/>
      <c r="IGB853" s="19"/>
      <c r="IGC853" s="19"/>
      <c r="IGD853" s="19"/>
      <c r="IGE853" s="19"/>
      <c r="IGF853" s="19"/>
      <c r="IGG853" s="19"/>
      <c r="IGH853" s="19"/>
      <c r="IGI853" s="19"/>
      <c r="IGJ853" s="19"/>
      <c r="IGK853" s="19"/>
      <c r="IGL853" s="19"/>
      <c r="IGM853" s="19"/>
      <c r="IGN853" s="19"/>
      <c r="IGO853" s="19"/>
      <c r="IGP853" s="19"/>
      <c r="IGQ853" s="19"/>
      <c r="IGR853" s="19"/>
      <c r="IGS853" s="19"/>
      <c r="IGT853" s="19"/>
      <c r="IGU853" s="19"/>
      <c r="IGV853" s="19"/>
      <c r="IGW853" s="19"/>
      <c r="IGX853" s="19"/>
      <c r="IGY853" s="19"/>
      <c r="IGZ853" s="19"/>
      <c r="IHA853" s="19"/>
      <c r="IHB853" s="19"/>
      <c r="IHC853" s="19"/>
      <c r="IHD853" s="19"/>
      <c r="IHE853" s="19"/>
      <c r="IHF853" s="19"/>
      <c r="IHG853" s="19"/>
      <c r="IHH853" s="19"/>
      <c r="IHI853" s="19"/>
      <c r="IHJ853" s="19"/>
      <c r="IHK853" s="19"/>
      <c r="IHL853" s="19"/>
      <c r="IHM853" s="19"/>
      <c r="IHN853" s="19"/>
      <c r="IHO853" s="19"/>
      <c r="IHP853" s="19"/>
      <c r="IHQ853" s="19"/>
      <c r="IHR853" s="19"/>
      <c r="IHS853" s="19"/>
      <c r="IHT853" s="19"/>
      <c r="IHU853" s="19"/>
      <c r="IHV853" s="19"/>
      <c r="IHW853" s="19"/>
      <c r="IHX853" s="19"/>
      <c r="IHY853" s="19"/>
      <c r="IHZ853" s="19"/>
      <c r="IIA853" s="19"/>
      <c r="IIB853" s="19"/>
      <c r="IIC853" s="19"/>
      <c r="IID853" s="19"/>
      <c r="IIE853" s="19"/>
      <c r="IIF853" s="19"/>
      <c r="IIG853" s="19"/>
      <c r="IIH853" s="19"/>
      <c r="III853" s="19"/>
      <c r="IIJ853" s="19"/>
      <c r="IIK853" s="19"/>
      <c r="IIL853" s="19"/>
      <c r="IIM853" s="19"/>
      <c r="IIN853" s="19"/>
      <c r="IIO853" s="19"/>
      <c r="IIP853" s="19"/>
      <c r="IIQ853" s="19"/>
      <c r="IIR853" s="19"/>
      <c r="IIS853" s="19"/>
      <c r="IIT853" s="19"/>
      <c r="IIU853" s="19"/>
      <c r="IIV853" s="19"/>
      <c r="IIW853" s="19"/>
      <c r="IIX853" s="19"/>
      <c r="IIY853" s="19"/>
      <c r="IIZ853" s="19"/>
      <c r="IJA853" s="19"/>
      <c r="IJB853" s="19"/>
      <c r="IJC853" s="19"/>
      <c r="IJD853" s="19"/>
      <c r="IJE853" s="19"/>
      <c r="IJF853" s="19"/>
      <c r="IJG853" s="19"/>
      <c r="IJH853" s="19"/>
      <c r="IJI853" s="19"/>
      <c r="IJJ853" s="19"/>
      <c r="IJK853" s="19"/>
      <c r="IJL853" s="19"/>
      <c r="IJM853" s="19"/>
      <c r="IJN853" s="19"/>
      <c r="IJO853" s="19"/>
      <c r="IJP853" s="19"/>
      <c r="IJQ853" s="19"/>
      <c r="IJR853" s="19"/>
      <c r="IJS853" s="19"/>
      <c r="IJT853" s="19"/>
      <c r="IJU853" s="19"/>
      <c r="IJV853" s="19"/>
      <c r="IJW853" s="19"/>
      <c r="IJX853" s="19"/>
      <c r="IJY853" s="19"/>
      <c r="IJZ853" s="19"/>
      <c r="IKA853" s="19"/>
      <c r="IKB853" s="19"/>
      <c r="IKC853" s="19"/>
      <c r="IKD853" s="19"/>
      <c r="IKE853" s="19"/>
      <c r="IKF853" s="19"/>
      <c r="IKG853" s="19"/>
      <c r="IKH853" s="19"/>
      <c r="IKI853" s="19"/>
      <c r="IKJ853" s="19"/>
      <c r="IKK853" s="19"/>
      <c r="IKL853" s="19"/>
      <c r="IKM853" s="19"/>
      <c r="IKN853" s="19"/>
      <c r="IKO853" s="19"/>
      <c r="IKP853" s="19"/>
      <c r="IKQ853" s="19"/>
      <c r="IKR853" s="19"/>
      <c r="IKS853" s="19"/>
      <c r="IKT853" s="19"/>
      <c r="IKU853" s="19"/>
      <c r="IKV853" s="19"/>
      <c r="IKW853" s="19"/>
      <c r="IKX853" s="19"/>
      <c r="IKY853" s="19"/>
      <c r="IKZ853" s="19"/>
      <c r="ILA853" s="19"/>
      <c r="ILB853" s="19"/>
      <c r="ILC853" s="19"/>
      <c r="ILD853" s="19"/>
      <c r="ILE853" s="19"/>
      <c r="ILF853" s="19"/>
      <c r="ILG853" s="19"/>
      <c r="ILH853" s="19"/>
      <c r="ILI853" s="19"/>
      <c r="ILJ853" s="19"/>
      <c r="ILK853" s="19"/>
      <c r="ILL853" s="19"/>
      <c r="ILM853" s="19"/>
      <c r="ILN853" s="19"/>
      <c r="ILO853" s="19"/>
      <c r="ILP853" s="19"/>
      <c r="ILQ853" s="19"/>
      <c r="ILR853" s="19"/>
      <c r="ILS853" s="19"/>
      <c r="ILT853" s="19"/>
      <c r="ILU853" s="19"/>
      <c r="ILV853" s="19"/>
      <c r="ILW853" s="19"/>
      <c r="ILX853" s="19"/>
      <c r="ILY853" s="19"/>
      <c r="ILZ853" s="19"/>
      <c r="IMA853" s="19"/>
      <c r="IMB853" s="19"/>
      <c r="IMC853" s="19"/>
      <c r="IMD853" s="19"/>
      <c r="IME853" s="19"/>
      <c r="IMF853" s="19"/>
      <c r="IMG853" s="19"/>
      <c r="IMH853" s="19"/>
      <c r="IMI853" s="19"/>
      <c r="IMJ853" s="19"/>
      <c r="IMK853" s="19"/>
      <c r="IML853" s="19"/>
      <c r="IMM853" s="19"/>
      <c r="IMN853" s="19"/>
      <c r="IMO853" s="19"/>
      <c r="IMP853" s="19"/>
      <c r="IMQ853" s="19"/>
      <c r="IMR853" s="19"/>
      <c r="IMS853" s="19"/>
      <c r="IMT853" s="19"/>
      <c r="IMU853" s="19"/>
      <c r="IMV853" s="19"/>
      <c r="IMW853" s="19"/>
      <c r="IMX853" s="19"/>
      <c r="IMY853" s="19"/>
      <c r="IMZ853" s="19"/>
      <c r="INA853" s="19"/>
      <c r="INB853" s="19"/>
      <c r="INC853" s="19"/>
      <c r="IND853" s="19"/>
      <c r="INE853" s="19"/>
      <c r="INF853" s="19"/>
      <c r="ING853" s="19"/>
      <c r="INH853" s="19"/>
      <c r="INI853" s="19"/>
      <c r="INJ853" s="19"/>
      <c r="INK853" s="19"/>
      <c r="INL853" s="19"/>
      <c r="INM853" s="19"/>
      <c r="INN853" s="19"/>
      <c r="INO853" s="19"/>
      <c r="INP853" s="19"/>
      <c r="INQ853" s="19"/>
      <c r="INR853" s="19"/>
      <c r="INS853" s="19"/>
      <c r="INT853" s="19"/>
      <c r="INU853" s="19"/>
      <c r="INV853" s="19"/>
      <c r="INW853" s="19"/>
      <c r="INX853" s="19"/>
      <c r="INY853" s="19"/>
      <c r="INZ853" s="19"/>
      <c r="IOA853" s="19"/>
      <c r="IOB853" s="19"/>
      <c r="IOC853" s="19"/>
      <c r="IOD853" s="19"/>
      <c r="IOE853" s="19"/>
      <c r="IOF853" s="19"/>
      <c r="IOG853" s="19"/>
      <c r="IOH853" s="19"/>
      <c r="IOI853" s="19"/>
      <c r="IOJ853" s="19"/>
      <c r="IOK853" s="19"/>
      <c r="IOL853" s="19"/>
      <c r="IOM853" s="19"/>
      <c r="ION853" s="19"/>
      <c r="IOO853" s="19"/>
      <c r="IOP853" s="19"/>
      <c r="IOQ853" s="19"/>
      <c r="IOR853" s="19"/>
      <c r="IOS853" s="19"/>
      <c r="IOT853" s="19"/>
      <c r="IOU853" s="19"/>
      <c r="IOV853" s="19"/>
      <c r="IOW853" s="19"/>
      <c r="IOX853" s="19"/>
      <c r="IOY853" s="19"/>
      <c r="IOZ853" s="19"/>
      <c r="IPA853" s="19"/>
      <c r="IPB853" s="19"/>
      <c r="IPC853" s="19"/>
      <c r="IPD853" s="19"/>
      <c r="IPE853" s="19"/>
      <c r="IPF853" s="19"/>
      <c r="IPG853" s="19"/>
      <c r="IPH853" s="19"/>
      <c r="IPI853" s="19"/>
      <c r="IPJ853" s="19"/>
      <c r="IPK853" s="19"/>
      <c r="IPL853" s="19"/>
      <c r="IPM853" s="19"/>
      <c r="IPN853" s="19"/>
      <c r="IPO853" s="19"/>
      <c r="IPP853" s="19"/>
      <c r="IPQ853" s="19"/>
      <c r="IPR853" s="19"/>
      <c r="IPS853" s="19"/>
      <c r="IPT853" s="19"/>
      <c r="IPU853" s="19"/>
      <c r="IPV853" s="19"/>
      <c r="IPW853" s="19"/>
      <c r="IPX853" s="19"/>
      <c r="IPY853" s="19"/>
      <c r="IPZ853" s="19"/>
      <c r="IQA853" s="19"/>
      <c r="IQB853" s="19"/>
      <c r="IQC853" s="19"/>
      <c r="IQD853" s="19"/>
      <c r="IQE853" s="19"/>
      <c r="IQF853" s="19"/>
      <c r="IQG853" s="19"/>
      <c r="IQH853" s="19"/>
      <c r="IQI853" s="19"/>
      <c r="IQJ853" s="19"/>
      <c r="IQK853" s="19"/>
      <c r="IQL853" s="19"/>
      <c r="IQM853" s="19"/>
      <c r="IQN853" s="19"/>
      <c r="IQO853" s="19"/>
      <c r="IQP853" s="19"/>
      <c r="IQQ853" s="19"/>
      <c r="IQR853" s="19"/>
      <c r="IQS853" s="19"/>
      <c r="IQT853" s="19"/>
      <c r="IQU853" s="19"/>
      <c r="IQV853" s="19"/>
      <c r="IQW853" s="19"/>
      <c r="IQX853" s="19"/>
      <c r="IQY853" s="19"/>
      <c r="IQZ853" s="19"/>
      <c r="IRA853" s="19"/>
      <c r="IRB853" s="19"/>
      <c r="IRC853" s="19"/>
      <c r="IRD853" s="19"/>
      <c r="IRE853" s="19"/>
      <c r="IRF853" s="19"/>
      <c r="IRG853" s="19"/>
      <c r="IRH853" s="19"/>
      <c r="IRI853" s="19"/>
      <c r="IRJ853" s="19"/>
      <c r="IRK853" s="19"/>
      <c r="IRL853" s="19"/>
      <c r="IRM853" s="19"/>
      <c r="IRN853" s="19"/>
      <c r="IRO853" s="19"/>
      <c r="IRP853" s="19"/>
      <c r="IRQ853" s="19"/>
      <c r="IRR853" s="19"/>
      <c r="IRS853" s="19"/>
      <c r="IRT853" s="19"/>
      <c r="IRU853" s="19"/>
      <c r="IRV853" s="19"/>
      <c r="IRW853" s="19"/>
      <c r="IRX853" s="19"/>
      <c r="IRY853" s="19"/>
      <c r="IRZ853" s="19"/>
      <c r="ISA853" s="19"/>
      <c r="ISB853" s="19"/>
      <c r="ISC853" s="19"/>
      <c r="ISD853" s="19"/>
      <c r="ISE853" s="19"/>
      <c r="ISF853" s="19"/>
      <c r="ISG853" s="19"/>
      <c r="ISH853" s="19"/>
      <c r="ISI853" s="19"/>
      <c r="ISJ853" s="19"/>
      <c r="ISK853" s="19"/>
      <c r="ISL853" s="19"/>
      <c r="ISM853" s="19"/>
      <c r="ISN853" s="19"/>
      <c r="ISO853" s="19"/>
      <c r="ISP853" s="19"/>
      <c r="ISQ853" s="19"/>
      <c r="ISR853" s="19"/>
      <c r="ISS853" s="19"/>
      <c r="IST853" s="19"/>
      <c r="ISU853" s="19"/>
      <c r="ISV853" s="19"/>
      <c r="ISW853" s="19"/>
      <c r="ISX853" s="19"/>
      <c r="ISY853" s="19"/>
      <c r="ISZ853" s="19"/>
      <c r="ITA853" s="19"/>
      <c r="ITB853" s="19"/>
      <c r="ITC853" s="19"/>
      <c r="ITD853" s="19"/>
      <c r="ITE853" s="19"/>
      <c r="ITF853" s="19"/>
      <c r="ITG853" s="19"/>
      <c r="ITH853" s="19"/>
      <c r="ITI853" s="19"/>
      <c r="ITJ853" s="19"/>
      <c r="ITK853" s="19"/>
      <c r="ITL853" s="19"/>
      <c r="ITM853" s="19"/>
      <c r="ITN853" s="19"/>
      <c r="ITO853" s="19"/>
      <c r="ITP853" s="19"/>
      <c r="ITQ853" s="19"/>
      <c r="ITR853" s="19"/>
      <c r="ITS853" s="19"/>
      <c r="ITT853" s="19"/>
      <c r="ITU853" s="19"/>
      <c r="ITV853" s="19"/>
      <c r="ITW853" s="19"/>
      <c r="ITX853" s="19"/>
      <c r="ITY853" s="19"/>
      <c r="ITZ853" s="19"/>
      <c r="IUA853" s="19"/>
      <c r="IUB853" s="19"/>
      <c r="IUC853" s="19"/>
      <c r="IUD853" s="19"/>
      <c r="IUE853" s="19"/>
      <c r="IUF853" s="19"/>
      <c r="IUG853" s="19"/>
      <c r="IUH853" s="19"/>
      <c r="IUI853" s="19"/>
      <c r="IUJ853" s="19"/>
      <c r="IUK853" s="19"/>
      <c r="IUL853" s="19"/>
      <c r="IUM853" s="19"/>
      <c r="IUN853" s="19"/>
      <c r="IUO853" s="19"/>
      <c r="IUP853" s="19"/>
      <c r="IUQ853" s="19"/>
      <c r="IUR853" s="19"/>
      <c r="IUS853" s="19"/>
      <c r="IUT853" s="19"/>
      <c r="IUU853" s="19"/>
      <c r="IUV853" s="19"/>
      <c r="IUW853" s="19"/>
      <c r="IUX853" s="19"/>
      <c r="IUY853" s="19"/>
      <c r="IUZ853" s="19"/>
      <c r="IVA853" s="19"/>
      <c r="IVB853" s="19"/>
      <c r="IVC853" s="19"/>
      <c r="IVD853" s="19"/>
      <c r="IVE853" s="19"/>
      <c r="IVF853" s="19"/>
      <c r="IVG853" s="19"/>
      <c r="IVH853" s="19"/>
      <c r="IVI853" s="19"/>
      <c r="IVJ853" s="19"/>
      <c r="IVK853" s="19"/>
      <c r="IVL853" s="19"/>
      <c r="IVM853" s="19"/>
      <c r="IVN853" s="19"/>
      <c r="IVO853" s="19"/>
      <c r="IVP853" s="19"/>
      <c r="IVQ853" s="19"/>
      <c r="IVR853" s="19"/>
      <c r="IVS853" s="19"/>
      <c r="IVT853" s="19"/>
      <c r="IVU853" s="19"/>
      <c r="IVV853" s="19"/>
      <c r="IVW853" s="19"/>
      <c r="IVX853" s="19"/>
      <c r="IVY853" s="19"/>
      <c r="IVZ853" s="19"/>
      <c r="IWA853" s="19"/>
      <c r="IWB853" s="19"/>
      <c r="IWC853" s="19"/>
      <c r="IWD853" s="19"/>
      <c r="IWE853" s="19"/>
      <c r="IWF853" s="19"/>
      <c r="IWG853" s="19"/>
      <c r="IWH853" s="19"/>
      <c r="IWI853" s="19"/>
      <c r="IWJ853" s="19"/>
      <c r="IWK853" s="19"/>
      <c r="IWL853" s="19"/>
      <c r="IWM853" s="19"/>
      <c r="IWN853" s="19"/>
      <c r="IWO853" s="19"/>
      <c r="IWP853" s="19"/>
      <c r="IWQ853" s="19"/>
      <c r="IWR853" s="19"/>
      <c r="IWS853" s="19"/>
      <c r="IWT853" s="19"/>
      <c r="IWU853" s="19"/>
      <c r="IWV853" s="19"/>
      <c r="IWW853" s="19"/>
      <c r="IWX853" s="19"/>
      <c r="IWY853" s="19"/>
      <c r="IWZ853" s="19"/>
      <c r="IXA853" s="19"/>
      <c r="IXB853" s="19"/>
      <c r="IXC853" s="19"/>
      <c r="IXD853" s="19"/>
      <c r="IXE853" s="19"/>
      <c r="IXF853" s="19"/>
      <c r="IXG853" s="19"/>
      <c r="IXH853" s="19"/>
      <c r="IXI853" s="19"/>
      <c r="IXJ853" s="19"/>
      <c r="IXK853" s="19"/>
      <c r="IXL853" s="19"/>
      <c r="IXM853" s="19"/>
      <c r="IXN853" s="19"/>
      <c r="IXO853" s="19"/>
      <c r="IXP853" s="19"/>
      <c r="IXQ853" s="19"/>
      <c r="IXR853" s="19"/>
      <c r="IXS853" s="19"/>
      <c r="IXT853" s="19"/>
      <c r="IXU853" s="19"/>
      <c r="IXV853" s="19"/>
      <c r="IXW853" s="19"/>
      <c r="IXX853" s="19"/>
      <c r="IXY853" s="19"/>
      <c r="IXZ853" s="19"/>
      <c r="IYA853" s="19"/>
      <c r="IYB853" s="19"/>
      <c r="IYC853" s="19"/>
      <c r="IYD853" s="19"/>
      <c r="IYE853" s="19"/>
      <c r="IYF853" s="19"/>
      <c r="IYG853" s="19"/>
      <c r="IYH853" s="19"/>
      <c r="IYI853" s="19"/>
      <c r="IYJ853" s="19"/>
      <c r="IYK853" s="19"/>
      <c r="IYL853" s="19"/>
      <c r="IYM853" s="19"/>
      <c r="IYN853" s="19"/>
      <c r="IYO853" s="19"/>
      <c r="IYP853" s="19"/>
      <c r="IYQ853" s="19"/>
      <c r="IYR853" s="19"/>
      <c r="IYS853" s="19"/>
      <c r="IYT853" s="19"/>
      <c r="IYU853" s="19"/>
      <c r="IYV853" s="19"/>
      <c r="IYW853" s="19"/>
      <c r="IYX853" s="19"/>
      <c r="IYY853" s="19"/>
      <c r="IYZ853" s="19"/>
      <c r="IZA853" s="19"/>
      <c r="IZB853" s="19"/>
      <c r="IZC853" s="19"/>
      <c r="IZD853" s="19"/>
      <c r="IZE853" s="19"/>
      <c r="IZF853" s="19"/>
      <c r="IZG853" s="19"/>
      <c r="IZH853" s="19"/>
      <c r="IZI853" s="19"/>
      <c r="IZJ853" s="19"/>
      <c r="IZK853" s="19"/>
      <c r="IZL853" s="19"/>
      <c r="IZM853" s="19"/>
      <c r="IZN853" s="19"/>
      <c r="IZO853" s="19"/>
      <c r="IZP853" s="19"/>
      <c r="IZQ853" s="19"/>
      <c r="IZR853" s="19"/>
      <c r="IZS853" s="19"/>
      <c r="IZT853" s="19"/>
      <c r="IZU853" s="19"/>
      <c r="IZV853" s="19"/>
      <c r="IZW853" s="19"/>
      <c r="IZX853" s="19"/>
      <c r="IZY853" s="19"/>
      <c r="IZZ853" s="19"/>
      <c r="JAA853" s="19"/>
      <c r="JAB853" s="19"/>
      <c r="JAC853" s="19"/>
      <c r="JAD853" s="19"/>
      <c r="JAE853" s="19"/>
      <c r="JAF853" s="19"/>
      <c r="JAG853" s="19"/>
      <c r="JAH853" s="19"/>
      <c r="JAI853" s="19"/>
      <c r="JAJ853" s="19"/>
      <c r="JAK853" s="19"/>
      <c r="JAL853" s="19"/>
      <c r="JAM853" s="19"/>
      <c r="JAN853" s="19"/>
      <c r="JAO853" s="19"/>
      <c r="JAP853" s="19"/>
      <c r="JAQ853" s="19"/>
      <c r="JAR853" s="19"/>
      <c r="JAS853" s="19"/>
      <c r="JAT853" s="19"/>
      <c r="JAU853" s="19"/>
      <c r="JAV853" s="19"/>
      <c r="JAW853" s="19"/>
      <c r="JAX853" s="19"/>
      <c r="JAY853" s="19"/>
      <c r="JAZ853" s="19"/>
      <c r="JBA853" s="19"/>
      <c r="JBB853" s="19"/>
      <c r="JBC853" s="19"/>
      <c r="JBD853" s="19"/>
      <c r="JBE853" s="19"/>
      <c r="JBF853" s="19"/>
      <c r="JBG853" s="19"/>
      <c r="JBH853" s="19"/>
      <c r="JBI853" s="19"/>
      <c r="JBJ853" s="19"/>
      <c r="JBK853" s="19"/>
      <c r="JBL853" s="19"/>
      <c r="JBM853" s="19"/>
      <c r="JBN853" s="19"/>
      <c r="JBO853" s="19"/>
      <c r="JBP853" s="19"/>
      <c r="JBQ853" s="19"/>
      <c r="JBR853" s="19"/>
      <c r="JBS853" s="19"/>
      <c r="JBT853" s="19"/>
      <c r="JBU853" s="19"/>
      <c r="JBV853" s="19"/>
      <c r="JBW853" s="19"/>
      <c r="JBX853" s="19"/>
      <c r="JBY853" s="19"/>
      <c r="JBZ853" s="19"/>
      <c r="JCA853" s="19"/>
      <c r="JCB853" s="19"/>
      <c r="JCC853" s="19"/>
      <c r="JCD853" s="19"/>
      <c r="JCE853" s="19"/>
      <c r="JCF853" s="19"/>
      <c r="JCG853" s="19"/>
      <c r="JCH853" s="19"/>
      <c r="JCI853" s="19"/>
      <c r="JCJ853" s="19"/>
      <c r="JCK853" s="19"/>
      <c r="JCL853" s="19"/>
      <c r="JCM853" s="19"/>
      <c r="JCN853" s="19"/>
      <c r="JCO853" s="19"/>
      <c r="JCP853" s="19"/>
      <c r="JCQ853" s="19"/>
      <c r="JCR853" s="19"/>
      <c r="JCS853" s="19"/>
      <c r="JCT853" s="19"/>
      <c r="JCU853" s="19"/>
      <c r="JCV853" s="19"/>
      <c r="JCW853" s="19"/>
      <c r="JCX853" s="19"/>
      <c r="JCY853" s="19"/>
      <c r="JCZ853" s="19"/>
      <c r="JDA853" s="19"/>
      <c r="JDB853" s="19"/>
      <c r="JDC853" s="19"/>
      <c r="JDD853" s="19"/>
      <c r="JDE853" s="19"/>
      <c r="JDF853" s="19"/>
      <c r="JDG853" s="19"/>
      <c r="JDH853" s="19"/>
      <c r="JDI853" s="19"/>
      <c r="JDJ853" s="19"/>
      <c r="JDK853" s="19"/>
      <c r="JDL853" s="19"/>
      <c r="JDM853" s="19"/>
      <c r="JDN853" s="19"/>
      <c r="JDO853" s="19"/>
      <c r="JDP853" s="19"/>
      <c r="JDQ853" s="19"/>
      <c r="JDR853" s="19"/>
      <c r="JDS853" s="19"/>
      <c r="JDT853" s="19"/>
      <c r="JDU853" s="19"/>
      <c r="JDV853" s="19"/>
      <c r="JDW853" s="19"/>
      <c r="JDX853" s="19"/>
      <c r="JDY853" s="19"/>
      <c r="JDZ853" s="19"/>
      <c r="JEA853" s="19"/>
      <c r="JEB853" s="19"/>
      <c r="JEC853" s="19"/>
      <c r="JED853" s="19"/>
      <c r="JEE853" s="19"/>
      <c r="JEF853" s="19"/>
      <c r="JEG853" s="19"/>
      <c r="JEH853" s="19"/>
      <c r="JEI853" s="19"/>
      <c r="JEJ853" s="19"/>
      <c r="JEK853" s="19"/>
      <c r="JEL853" s="19"/>
      <c r="JEM853" s="19"/>
      <c r="JEN853" s="19"/>
      <c r="JEO853" s="19"/>
      <c r="JEP853" s="19"/>
      <c r="JEQ853" s="19"/>
      <c r="JER853" s="19"/>
      <c r="JES853" s="19"/>
      <c r="JET853" s="19"/>
      <c r="JEU853" s="19"/>
      <c r="JEV853" s="19"/>
      <c r="JEW853" s="19"/>
      <c r="JEX853" s="19"/>
      <c r="JEY853" s="19"/>
      <c r="JEZ853" s="19"/>
      <c r="JFA853" s="19"/>
      <c r="JFB853" s="19"/>
      <c r="JFC853" s="19"/>
      <c r="JFD853" s="19"/>
      <c r="JFE853" s="19"/>
      <c r="JFF853" s="19"/>
      <c r="JFG853" s="19"/>
      <c r="JFH853" s="19"/>
      <c r="JFI853" s="19"/>
      <c r="JFJ853" s="19"/>
      <c r="JFK853" s="19"/>
      <c r="JFL853" s="19"/>
      <c r="JFM853" s="19"/>
      <c r="JFN853" s="19"/>
      <c r="JFO853" s="19"/>
      <c r="JFP853" s="19"/>
      <c r="JFQ853" s="19"/>
      <c r="JFR853" s="19"/>
      <c r="JFS853" s="19"/>
      <c r="JFT853" s="19"/>
      <c r="JFU853" s="19"/>
      <c r="JFV853" s="19"/>
      <c r="JFW853" s="19"/>
      <c r="JFX853" s="19"/>
      <c r="JFY853" s="19"/>
      <c r="JFZ853" s="19"/>
      <c r="JGA853" s="19"/>
      <c r="JGB853" s="19"/>
      <c r="JGC853" s="19"/>
      <c r="JGD853" s="19"/>
      <c r="JGE853" s="19"/>
      <c r="JGF853" s="19"/>
      <c r="JGG853" s="19"/>
      <c r="JGH853" s="19"/>
      <c r="JGI853" s="19"/>
      <c r="JGJ853" s="19"/>
      <c r="JGK853" s="19"/>
      <c r="JGL853" s="19"/>
      <c r="JGM853" s="19"/>
      <c r="JGN853" s="19"/>
      <c r="JGO853" s="19"/>
      <c r="JGP853" s="19"/>
      <c r="JGQ853" s="19"/>
      <c r="JGR853" s="19"/>
      <c r="JGS853" s="19"/>
      <c r="JGT853" s="19"/>
      <c r="JGU853" s="19"/>
      <c r="JGV853" s="19"/>
      <c r="JGW853" s="19"/>
      <c r="JGX853" s="19"/>
      <c r="JGY853" s="19"/>
      <c r="JGZ853" s="19"/>
      <c r="JHA853" s="19"/>
      <c r="JHB853" s="19"/>
      <c r="JHC853" s="19"/>
      <c r="JHD853" s="19"/>
      <c r="JHE853" s="19"/>
      <c r="JHF853" s="19"/>
      <c r="JHG853" s="19"/>
      <c r="JHH853" s="19"/>
      <c r="JHI853" s="19"/>
      <c r="JHJ853" s="19"/>
      <c r="JHK853" s="19"/>
      <c r="JHL853" s="19"/>
      <c r="JHM853" s="19"/>
      <c r="JHN853" s="19"/>
      <c r="JHO853" s="19"/>
      <c r="JHP853" s="19"/>
      <c r="JHQ853" s="19"/>
      <c r="JHR853" s="19"/>
      <c r="JHS853" s="19"/>
      <c r="JHT853" s="19"/>
      <c r="JHU853" s="19"/>
      <c r="JHV853" s="19"/>
      <c r="JHW853" s="19"/>
      <c r="JHX853" s="19"/>
      <c r="JHY853" s="19"/>
      <c r="JHZ853" s="19"/>
      <c r="JIA853" s="19"/>
      <c r="JIB853" s="19"/>
      <c r="JIC853" s="19"/>
      <c r="JID853" s="19"/>
      <c r="JIE853" s="19"/>
      <c r="JIF853" s="19"/>
      <c r="JIG853" s="19"/>
      <c r="JIH853" s="19"/>
      <c r="JII853" s="19"/>
      <c r="JIJ853" s="19"/>
      <c r="JIK853" s="19"/>
      <c r="JIL853" s="19"/>
      <c r="JIM853" s="19"/>
      <c r="JIN853" s="19"/>
      <c r="JIO853" s="19"/>
      <c r="JIP853" s="19"/>
      <c r="JIQ853" s="19"/>
      <c r="JIR853" s="19"/>
      <c r="JIS853" s="19"/>
      <c r="JIT853" s="19"/>
      <c r="JIU853" s="19"/>
      <c r="JIV853" s="19"/>
      <c r="JIW853" s="19"/>
      <c r="JIX853" s="19"/>
      <c r="JIY853" s="19"/>
      <c r="JIZ853" s="19"/>
      <c r="JJA853" s="19"/>
      <c r="JJB853" s="19"/>
      <c r="JJC853" s="19"/>
      <c r="JJD853" s="19"/>
      <c r="JJE853" s="19"/>
      <c r="JJF853" s="19"/>
      <c r="JJG853" s="19"/>
      <c r="JJH853" s="19"/>
      <c r="JJI853" s="19"/>
      <c r="JJJ853" s="19"/>
      <c r="JJK853" s="19"/>
      <c r="JJL853" s="19"/>
      <c r="JJM853" s="19"/>
      <c r="JJN853" s="19"/>
      <c r="JJO853" s="19"/>
      <c r="JJP853" s="19"/>
      <c r="JJQ853" s="19"/>
      <c r="JJR853" s="19"/>
      <c r="JJS853" s="19"/>
      <c r="JJT853" s="19"/>
      <c r="JJU853" s="19"/>
      <c r="JJV853" s="19"/>
      <c r="JJW853" s="19"/>
      <c r="JJX853" s="19"/>
      <c r="JJY853" s="19"/>
      <c r="JJZ853" s="19"/>
      <c r="JKA853" s="19"/>
      <c r="JKB853" s="19"/>
      <c r="JKC853" s="19"/>
      <c r="JKD853" s="19"/>
      <c r="JKE853" s="19"/>
      <c r="JKF853" s="19"/>
      <c r="JKG853" s="19"/>
      <c r="JKH853" s="19"/>
      <c r="JKI853" s="19"/>
      <c r="JKJ853" s="19"/>
      <c r="JKK853" s="19"/>
      <c r="JKL853" s="19"/>
      <c r="JKM853" s="19"/>
      <c r="JKN853" s="19"/>
      <c r="JKO853" s="19"/>
      <c r="JKP853" s="19"/>
      <c r="JKQ853" s="19"/>
      <c r="JKR853" s="19"/>
      <c r="JKS853" s="19"/>
      <c r="JKT853" s="19"/>
      <c r="JKU853" s="19"/>
      <c r="JKV853" s="19"/>
      <c r="JKW853" s="19"/>
      <c r="JKX853" s="19"/>
      <c r="JKY853" s="19"/>
      <c r="JKZ853" s="19"/>
      <c r="JLA853" s="19"/>
      <c r="JLB853" s="19"/>
      <c r="JLC853" s="19"/>
      <c r="JLD853" s="19"/>
      <c r="JLE853" s="19"/>
      <c r="JLF853" s="19"/>
      <c r="JLG853" s="19"/>
      <c r="JLH853" s="19"/>
      <c r="JLI853" s="19"/>
      <c r="JLJ853" s="19"/>
      <c r="JLK853" s="19"/>
      <c r="JLL853" s="19"/>
      <c r="JLM853" s="19"/>
      <c r="JLN853" s="19"/>
      <c r="JLO853" s="19"/>
      <c r="JLP853" s="19"/>
      <c r="JLQ853" s="19"/>
      <c r="JLR853" s="19"/>
      <c r="JLS853" s="19"/>
      <c r="JLT853" s="19"/>
      <c r="JLU853" s="19"/>
      <c r="JLV853" s="19"/>
      <c r="JLW853" s="19"/>
      <c r="JLX853" s="19"/>
      <c r="JLY853" s="19"/>
      <c r="JLZ853" s="19"/>
      <c r="JMA853" s="19"/>
      <c r="JMB853" s="19"/>
      <c r="JMC853" s="19"/>
      <c r="JMD853" s="19"/>
      <c r="JME853" s="19"/>
      <c r="JMF853" s="19"/>
      <c r="JMG853" s="19"/>
      <c r="JMH853" s="19"/>
      <c r="JMI853" s="19"/>
      <c r="JMJ853" s="19"/>
      <c r="JMK853" s="19"/>
      <c r="JML853" s="19"/>
      <c r="JMM853" s="19"/>
      <c r="JMN853" s="19"/>
      <c r="JMO853" s="19"/>
      <c r="JMP853" s="19"/>
      <c r="JMQ853" s="19"/>
      <c r="JMR853" s="19"/>
      <c r="JMS853" s="19"/>
      <c r="JMT853" s="19"/>
      <c r="JMU853" s="19"/>
      <c r="JMV853" s="19"/>
      <c r="JMW853" s="19"/>
      <c r="JMX853" s="19"/>
      <c r="JMY853" s="19"/>
      <c r="JMZ853" s="19"/>
      <c r="JNA853" s="19"/>
      <c r="JNB853" s="19"/>
      <c r="JNC853" s="19"/>
      <c r="JND853" s="19"/>
      <c r="JNE853" s="19"/>
      <c r="JNF853" s="19"/>
      <c r="JNG853" s="19"/>
      <c r="JNH853" s="19"/>
      <c r="JNI853" s="19"/>
      <c r="JNJ853" s="19"/>
      <c r="JNK853" s="19"/>
      <c r="JNL853" s="19"/>
      <c r="JNM853" s="19"/>
      <c r="JNN853" s="19"/>
      <c r="JNO853" s="19"/>
      <c r="JNP853" s="19"/>
      <c r="JNQ853" s="19"/>
      <c r="JNR853" s="19"/>
      <c r="JNS853" s="19"/>
      <c r="JNT853" s="19"/>
      <c r="JNU853" s="19"/>
      <c r="JNV853" s="19"/>
      <c r="JNW853" s="19"/>
      <c r="JNX853" s="19"/>
      <c r="JNY853" s="19"/>
      <c r="JNZ853" s="19"/>
      <c r="JOA853" s="19"/>
      <c r="JOB853" s="19"/>
      <c r="JOC853" s="19"/>
      <c r="JOD853" s="19"/>
      <c r="JOE853" s="19"/>
      <c r="JOF853" s="19"/>
      <c r="JOG853" s="19"/>
      <c r="JOH853" s="19"/>
      <c r="JOI853" s="19"/>
      <c r="JOJ853" s="19"/>
      <c r="JOK853" s="19"/>
      <c r="JOL853" s="19"/>
      <c r="JOM853" s="19"/>
      <c r="JON853" s="19"/>
      <c r="JOO853" s="19"/>
      <c r="JOP853" s="19"/>
      <c r="JOQ853" s="19"/>
      <c r="JOR853" s="19"/>
      <c r="JOS853" s="19"/>
      <c r="JOT853" s="19"/>
      <c r="JOU853" s="19"/>
      <c r="JOV853" s="19"/>
      <c r="JOW853" s="19"/>
      <c r="JOX853" s="19"/>
      <c r="JOY853" s="19"/>
      <c r="JOZ853" s="19"/>
      <c r="JPA853" s="19"/>
      <c r="JPB853" s="19"/>
      <c r="JPC853" s="19"/>
      <c r="JPD853" s="19"/>
      <c r="JPE853" s="19"/>
      <c r="JPF853" s="19"/>
      <c r="JPG853" s="19"/>
      <c r="JPH853" s="19"/>
      <c r="JPI853" s="19"/>
      <c r="JPJ853" s="19"/>
      <c r="JPK853" s="19"/>
      <c r="JPL853" s="19"/>
      <c r="JPM853" s="19"/>
      <c r="JPN853" s="19"/>
      <c r="JPO853" s="19"/>
      <c r="JPP853" s="19"/>
      <c r="JPQ853" s="19"/>
      <c r="JPR853" s="19"/>
      <c r="JPS853" s="19"/>
      <c r="JPT853" s="19"/>
      <c r="JPU853" s="19"/>
      <c r="JPV853" s="19"/>
      <c r="JPW853" s="19"/>
      <c r="JPX853" s="19"/>
      <c r="JPY853" s="19"/>
      <c r="JPZ853" s="19"/>
      <c r="JQA853" s="19"/>
      <c r="JQB853" s="19"/>
      <c r="JQC853" s="19"/>
      <c r="JQD853" s="19"/>
      <c r="JQE853" s="19"/>
      <c r="JQF853" s="19"/>
      <c r="JQG853" s="19"/>
      <c r="JQH853" s="19"/>
      <c r="JQI853" s="19"/>
      <c r="JQJ853" s="19"/>
      <c r="JQK853" s="19"/>
      <c r="JQL853" s="19"/>
      <c r="JQM853" s="19"/>
      <c r="JQN853" s="19"/>
      <c r="JQO853" s="19"/>
      <c r="JQP853" s="19"/>
      <c r="JQQ853" s="19"/>
      <c r="JQR853" s="19"/>
      <c r="JQS853" s="19"/>
      <c r="JQT853" s="19"/>
      <c r="JQU853" s="19"/>
      <c r="JQV853" s="19"/>
      <c r="JQW853" s="19"/>
      <c r="JQX853" s="19"/>
      <c r="JQY853" s="19"/>
      <c r="JQZ853" s="19"/>
      <c r="JRA853" s="19"/>
      <c r="JRB853" s="19"/>
      <c r="JRC853" s="19"/>
      <c r="JRD853" s="19"/>
      <c r="JRE853" s="19"/>
      <c r="JRF853" s="19"/>
      <c r="JRG853" s="19"/>
      <c r="JRH853" s="19"/>
      <c r="JRI853" s="19"/>
      <c r="JRJ853" s="19"/>
      <c r="JRK853" s="19"/>
      <c r="JRL853" s="19"/>
      <c r="JRM853" s="19"/>
      <c r="JRN853" s="19"/>
      <c r="JRO853" s="19"/>
      <c r="JRP853" s="19"/>
      <c r="JRQ853" s="19"/>
      <c r="JRR853" s="19"/>
      <c r="JRS853" s="19"/>
      <c r="JRT853" s="19"/>
      <c r="JRU853" s="19"/>
      <c r="JRV853" s="19"/>
      <c r="JRW853" s="19"/>
      <c r="JRX853" s="19"/>
      <c r="JRY853" s="19"/>
      <c r="JRZ853" s="19"/>
      <c r="JSA853" s="19"/>
      <c r="JSB853" s="19"/>
      <c r="JSC853" s="19"/>
      <c r="JSD853" s="19"/>
      <c r="JSE853" s="19"/>
      <c r="JSF853" s="19"/>
      <c r="JSG853" s="19"/>
      <c r="JSH853" s="19"/>
      <c r="JSI853" s="19"/>
      <c r="JSJ853" s="19"/>
      <c r="JSK853" s="19"/>
      <c r="JSL853" s="19"/>
      <c r="JSM853" s="19"/>
      <c r="JSN853" s="19"/>
      <c r="JSO853" s="19"/>
      <c r="JSP853" s="19"/>
      <c r="JSQ853" s="19"/>
      <c r="JSR853" s="19"/>
      <c r="JSS853" s="19"/>
      <c r="JST853" s="19"/>
      <c r="JSU853" s="19"/>
      <c r="JSV853" s="19"/>
      <c r="JSW853" s="19"/>
      <c r="JSX853" s="19"/>
      <c r="JSY853" s="19"/>
      <c r="JSZ853" s="19"/>
      <c r="JTA853" s="19"/>
      <c r="JTB853" s="19"/>
      <c r="JTC853" s="19"/>
      <c r="JTD853" s="19"/>
      <c r="JTE853" s="19"/>
      <c r="JTF853" s="19"/>
      <c r="JTG853" s="19"/>
      <c r="JTH853" s="19"/>
      <c r="JTI853" s="19"/>
      <c r="JTJ853" s="19"/>
      <c r="JTK853" s="19"/>
      <c r="JTL853" s="19"/>
      <c r="JTM853" s="19"/>
      <c r="JTN853" s="19"/>
      <c r="JTO853" s="19"/>
      <c r="JTP853" s="19"/>
      <c r="JTQ853" s="19"/>
      <c r="JTR853" s="19"/>
      <c r="JTS853" s="19"/>
      <c r="JTT853" s="19"/>
      <c r="JTU853" s="19"/>
      <c r="JTV853" s="19"/>
      <c r="JTW853" s="19"/>
      <c r="JTX853" s="19"/>
      <c r="JTY853" s="19"/>
      <c r="JTZ853" s="19"/>
      <c r="JUA853" s="19"/>
      <c r="JUB853" s="19"/>
      <c r="JUC853" s="19"/>
      <c r="JUD853" s="19"/>
      <c r="JUE853" s="19"/>
      <c r="JUF853" s="19"/>
      <c r="JUG853" s="19"/>
      <c r="JUH853" s="19"/>
      <c r="JUI853" s="19"/>
      <c r="JUJ853" s="19"/>
      <c r="JUK853" s="19"/>
      <c r="JUL853" s="19"/>
      <c r="JUM853" s="19"/>
      <c r="JUN853" s="19"/>
      <c r="JUO853" s="19"/>
      <c r="JUP853" s="19"/>
      <c r="JUQ853" s="19"/>
      <c r="JUR853" s="19"/>
      <c r="JUS853" s="19"/>
      <c r="JUT853" s="19"/>
      <c r="JUU853" s="19"/>
      <c r="JUV853" s="19"/>
      <c r="JUW853" s="19"/>
      <c r="JUX853" s="19"/>
      <c r="JUY853" s="19"/>
      <c r="JUZ853" s="19"/>
      <c r="JVA853" s="19"/>
      <c r="JVB853" s="19"/>
      <c r="JVC853" s="19"/>
      <c r="JVD853" s="19"/>
      <c r="JVE853" s="19"/>
      <c r="JVF853" s="19"/>
      <c r="JVG853" s="19"/>
      <c r="JVH853" s="19"/>
      <c r="JVI853" s="19"/>
      <c r="JVJ853" s="19"/>
      <c r="JVK853" s="19"/>
      <c r="JVL853" s="19"/>
      <c r="JVM853" s="19"/>
      <c r="JVN853" s="19"/>
      <c r="JVO853" s="19"/>
      <c r="JVP853" s="19"/>
      <c r="JVQ853" s="19"/>
      <c r="JVR853" s="19"/>
      <c r="JVS853" s="19"/>
      <c r="JVT853" s="19"/>
      <c r="JVU853" s="19"/>
      <c r="JVV853" s="19"/>
      <c r="JVW853" s="19"/>
      <c r="JVX853" s="19"/>
      <c r="JVY853" s="19"/>
      <c r="JVZ853" s="19"/>
      <c r="JWA853" s="19"/>
      <c r="JWB853" s="19"/>
      <c r="JWC853" s="19"/>
      <c r="JWD853" s="19"/>
      <c r="JWE853" s="19"/>
      <c r="JWF853" s="19"/>
      <c r="JWG853" s="19"/>
      <c r="JWH853" s="19"/>
      <c r="JWI853" s="19"/>
      <c r="JWJ853" s="19"/>
      <c r="JWK853" s="19"/>
      <c r="JWL853" s="19"/>
      <c r="JWM853" s="19"/>
      <c r="JWN853" s="19"/>
      <c r="JWO853" s="19"/>
      <c r="JWP853" s="19"/>
      <c r="JWQ853" s="19"/>
      <c r="JWR853" s="19"/>
      <c r="JWS853" s="19"/>
      <c r="JWT853" s="19"/>
      <c r="JWU853" s="19"/>
      <c r="JWV853" s="19"/>
      <c r="JWW853" s="19"/>
      <c r="JWX853" s="19"/>
      <c r="JWY853" s="19"/>
      <c r="JWZ853" s="19"/>
      <c r="JXA853" s="19"/>
      <c r="JXB853" s="19"/>
      <c r="JXC853" s="19"/>
      <c r="JXD853" s="19"/>
      <c r="JXE853" s="19"/>
      <c r="JXF853" s="19"/>
      <c r="JXG853" s="19"/>
      <c r="JXH853" s="19"/>
      <c r="JXI853" s="19"/>
      <c r="JXJ853" s="19"/>
      <c r="JXK853" s="19"/>
      <c r="JXL853" s="19"/>
      <c r="JXM853" s="19"/>
      <c r="JXN853" s="19"/>
      <c r="JXO853" s="19"/>
      <c r="JXP853" s="19"/>
      <c r="JXQ853" s="19"/>
      <c r="JXR853" s="19"/>
      <c r="JXS853" s="19"/>
      <c r="JXT853" s="19"/>
      <c r="JXU853" s="19"/>
      <c r="JXV853" s="19"/>
      <c r="JXW853" s="19"/>
      <c r="JXX853" s="19"/>
      <c r="JXY853" s="19"/>
      <c r="JXZ853" s="19"/>
      <c r="JYA853" s="19"/>
      <c r="JYB853" s="19"/>
      <c r="JYC853" s="19"/>
      <c r="JYD853" s="19"/>
      <c r="JYE853" s="19"/>
      <c r="JYF853" s="19"/>
      <c r="JYG853" s="19"/>
      <c r="JYH853" s="19"/>
      <c r="JYI853" s="19"/>
      <c r="JYJ853" s="19"/>
      <c r="JYK853" s="19"/>
      <c r="JYL853" s="19"/>
      <c r="JYM853" s="19"/>
      <c r="JYN853" s="19"/>
      <c r="JYO853" s="19"/>
      <c r="JYP853" s="19"/>
      <c r="JYQ853" s="19"/>
      <c r="JYR853" s="19"/>
      <c r="JYS853" s="19"/>
      <c r="JYT853" s="19"/>
      <c r="JYU853" s="19"/>
      <c r="JYV853" s="19"/>
      <c r="JYW853" s="19"/>
      <c r="JYX853" s="19"/>
      <c r="JYY853" s="19"/>
      <c r="JYZ853" s="19"/>
      <c r="JZA853" s="19"/>
      <c r="JZB853" s="19"/>
      <c r="JZC853" s="19"/>
      <c r="JZD853" s="19"/>
      <c r="JZE853" s="19"/>
      <c r="JZF853" s="19"/>
      <c r="JZG853" s="19"/>
      <c r="JZH853" s="19"/>
      <c r="JZI853" s="19"/>
      <c r="JZJ853" s="19"/>
      <c r="JZK853" s="19"/>
      <c r="JZL853" s="19"/>
      <c r="JZM853" s="19"/>
      <c r="JZN853" s="19"/>
      <c r="JZO853" s="19"/>
      <c r="JZP853" s="19"/>
      <c r="JZQ853" s="19"/>
      <c r="JZR853" s="19"/>
      <c r="JZS853" s="19"/>
      <c r="JZT853" s="19"/>
      <c r="JZU853" s="19"/>
      <c r="JZV853" s="19"/>
      <c r="JZW853" s="19"/>
      <c r="JZX853" s="19"/>
      <c r="JZY853" s="19"/>
      <c r="JZZ853" s="19"/>
      <c r="KAA853" s="19"/>
      <c r="KAB853" s="19"/>
      <c r="KAC853" s="19"/>
      <c r="KAD853" s="19"/>
      <c r="KAE853" s="19"/>
      <c r="KAF853" s="19"/>
      <c r="KAG853" s="19"/>
      <c r="KAH853" s="19"/>
      <c r="KAI853" s="19"/>
      <c r="KAJ853" s="19"/>
      <c r="KAK853" s="19"/>
      <c r="KAL853" s="19"/>
      <c r="KAM853" s="19"/>
      <c r="KAN853" s="19"/>
      <c r="KAO853" s="19"/>
      <c r="KAP853" s="19"/>
      <c r="KAQ853" s="19"/>
      <c r="KAR853" s="19"/>
      <c r="KAS853" s="19"/>
      <c r="KAT853" s="19"/>
      <c r="KAU853" s="19"/>
      <c r="KAV853" s="19"/>
      <c r="KAW853" s="19"/>
      <c r="KAX853" s="19"/>
      <c r="KAY853" s="19"/>
      <c r="KAZ853" s="19"/>
      <c r="KBA853" s="19"/>
      <c r="KBB853" s="19"/>
      <c r="KBC853" s="19"/>
      <c r="KBD853" s="19"/>
      <c r="KBE853" s="19"/>
      <c r="KBF853" s="19"/>
      <c r="KBG853" s="19"/>
      <c r="KBH853" s="19"/>
      <c r="KBI853" s="19"/>
      <c r="KBJ853" s="19"/>
      <c r="KBK853" s="19"/>
      <c r="KBL853" s="19"/>
      <c r="KBM853" s="19"/>
      <c r="KBN853" s="19"/>
      <c r="KBO853" s="19"/>
      <c r="KBP853" s="19"/>
      <c r="KBQ853" s="19"/>
      <c r="KBR853" s="19"/>
      <c r="KBS853" s="19"/>
      <c r="KBT853" s="19"/>
      <c r="KBU853" s="19"/>
      <c r="KBV853" s="19"/>
      <c r="KBW853" s="19"/>
      <c r="KBX853" s="19"/>
      <c r="KBY853" s="19"/>
      <c r="KBZ853" s="19"/>
      <c r="KCA853" s="19"/>
      <c r="KCB853" s="19"/>
      <c r="KCC853" s="19"/>
      <c r="KCD853" s="19"/>
      <c r="KCE853" s="19"/>
      <c r="KCF853" s="19"/>
      <c r="KCG853" s="19"/>
      <c r="KCH853" s="19"/>
      <c r="KCI853" s="19"/>
      <c r="KCJ853" s="19"/>
      <c r="KCK853" s="19"/>
      <c r="KCL853" s="19"/>
      <c r="KCM853" s="19"/>
      <c r="KCN853" s="19"/>
      <c r="KCO853" s="19"/>
      <c r="KCP853" s="19"/>
      <c r="KCQ853" s="19"/>
      <c r="KCR853" s="19"/>
      <c r="KCS853" s="19"/>
      <c r="KCT853" s="19"/>
      <c r="KCU853" s="19"/>
      <c r="KCV853" s="19"/>
      <c r="KCW853" s="19"/>
      <c r="KCX853" s="19"/>
      <c r="KCY853" s="19"/>
      <c r="KCZ853" s="19"/>
      <c r="KDA853" s="19"/>
      <c r="KDB853" s="19"/>
      <c r="KDC853" s="19"/>
      <c r="KDD853" s="19"/>
      <c r="KDE853" s="19"/>
      <c r="KDF853" s="19"/>
      <c r="KDG853" s="19"/>
      <c r="KDH853" s="19"/>
      <c r="KDI853" s="19"/>
      <c r="KDJ853" s="19"/>
      <c r="KDK853" s="19"/>
      <c r="KDL853" s="19"/>
      <c r="KDM853" s="19"/>
      <c r="KDN853" s="19"/>
      <c r="KDO853" s="19"/>
      <c r="KDP853" s="19"/>
      <c r="KDQ853" s="19"/>
      <c r="KDR853" s="19"/>
      <c r="KDS853" s="19"/>
      <c r="KDT853" s="19"/>
      <c r="KDU853" s="19"/>
      <c r="KDV853" s="19"/>
      <c r="KDW853" s="19"/>
      <c r="KDX853" s="19"/>
      <c r="KDY853" s="19"/>
      <c r="KDZ853" s="19"/>
      <c r="KEA853" s="19"/>
      <c r="KEB853" s="19"/>
      <c r="KEC853" s="19"/>
      <c r="KED853" s="19"/>
      <c r="KEE853" s="19"/>
      <c r="KEF853" s="19"/>
      <c r="KEG853" s="19"/>
      <c r="KEH853" s="19"/>
      <c r="KEI853" s="19"/>
      <c r="KEJ853" s="19"/>
      <c r="KEK853" s="19"/>
      <c r="KEL853" s="19"/>
      <c r="KEM853" s="19"/>
      <c r="KEN853" s="19"/>
      <c r="KEO853" s="19"/>
      <c r="KEP853" s="19"/>
      <c r="KEQ853" s="19"/>
      <c r="KER853" s="19"/>
      <c r="KES853" s="19"/>
      <c r="KET853" s="19"/>
      <c r="KEU853" s="19"/>
      <c r="KEV853" s="19"/>
      <c r="KEW853" s="19"/>
      <c r="KEX853" s="19"/>
      <c r="KEY853" s="19"/>
      <c r="KEZ853" s="19"/>
      <c r="KFA853" s="19"/>
      <c r="KFB853" s="19"/>
      <c r="KFC853" s="19"/>
      <c r="KFD853" s="19"/>
      <c r="KFE853" s="19"/>
      <c r="KFF853" s="19"/>
      <c r="KFG853" s="19"/>
      <c r="KFH853" s="19"/>
      <c r="KFI853" s="19"/>
      <c r="KFJ853" s="19"/>
      <c r="KFK853" s="19"/>
      <c r="KFL853" s="19"/>
      <c r="KFM853" s="19"/>
      <c r="KFN853" s="19"/>
      <c r="KFO853" s="19"/>
      <c r="KFP853" s="19"/>
      <c r="KFQ853" s="19"/>
      <c r="KFR853" s="19"/>
      <c r="KFS853" s="19"/>
      <c r="KFT853" s="19"/>
      <c r="KFU853" s="19"/>
      <c r="KFV853" s="19"/>
      <c r="KFW853" s="19"/>
      <c r="KFX853" s="19"/>
      <c r="KFY853" s="19"/>
      <c r="KFZ853" s="19"/>
      <c r="KGA853" s="19"/>
      <c r="KGB853" s="19"/>
      <c r="KGC853" s="19"/>
      <c r="KGD853" s="19"/>
      <c r="KGE853" s="19"/>
      <c r="KGF853" s="19"/>
      <c r="KGG853" s="19"/>
      <c r="KGH853" s="19"/>
      <c r="KGI853" s="19"/>
      <c r="KGJ853" s="19"/>
      <c r="KGK853" s="19"/>
      <c r="KGL853" s="19"/>
      <c r="KGM853" s="19"/>
      <c r="KGN853" s="19"/>
      <c r="KGO853" s="19"/>
      <c r="KGP853" s="19"/>
      <c r="KGQ853" s="19"/>
      <c r="KGR853" s="19"/>
      <c r="KGS853" s="19"/>
      <c r="KGT853" s="19"/>
      <c r="KGU853" s="19"/>
      <c r="KGV853" s="19"/>
      <c r="KGW853" s="19"/>
      <c r="KGX853" s="19"/>
      <c r="KGY853" s="19"/>
      <c r="KGZ853" s="19"/>
      <c r="KHA853" s="19"/>
      <c r="KHB853" s="19"/>
      <c r="KHC853" s="19"/>
      <c r="KHD853" s="19"/>
      <c r="KHE853" s="19"/>
      <c r="KHF853" s="19"/>
      <c r="KHG853" s="19"/>
      <c r="KHH853" s="19"/>
      <c r="KHI853" s="19"/>
      <c r="KHJ853" s="19"/>
      <c r="KHK853" s="19"/>
      <c r="KHL853" s="19"/>
      <c r="KHM853" s="19"/>
      <c r="KHN853" s="19"/>
      <c r="KHO853" s="19"/>
      <c r="KHP853" s="19"/>
      <c r="KHQ853" s="19"/>
      <c r="KHR853" s="19"/>
      <c r="KHS853" s="19"/>
      <c r="KHT853" s="19"/>
      <c r="KHU853" s="19"/>
      <c r="KHV853" s="19"/>
      <c r="KHW853" s="19"/>
      <c r="KHX853" s="19"/>
      <c r="KHY853" s="19"/>
      <c r="KHZ853" s="19"/>
      <c r="KIA853" s="19"/>
      <c r="KIB853" s="19"/>
      <c r="KIC853" s="19"/>
      <c r="KID853" s="19"/>
      <c r="KIE853" s="19"/>
      <c r="KIF853" s="19"/>
      <c r="KIG853" s="19"/>
      <c r="KIH853" s="19"/>
      <c r="KII853" s="19"/>
      <c r="KIJ853" s="19"/>
      <c r="KIK853" s="19"/>
      <c r="KIL853" s="19"/>
      <c r="KIM853" s="19"/>
      <c r="KIN853" s="19"/>
      <c r="KIO853" s="19"/>
      <c r="KIP853" s="19"/>
      <c r="KIQ853" s="19"/>
      <c r="KIR853" s="19"/>
      <c r="KIS853" s="19"/>
      <c r="KIT853" s="19"/>
      <c r="KIU853" s="19"/>
      <c r="KIV853" s="19"/>
      <c r="KIW853" s="19"/>
      <c r="KIX853" s="19"/>
      <c r="KIY853" s="19"/>
      <c r="KIZ853" s="19"/>
      <c r="KJA853" s="19"/>
      <c r="KJB853" s="19"/>
      <c r="KJC853" s="19"/>
      <c r="KJD853" s="19"/>
      <c r="KJE853" s="19"/>
      <c r="KJF853" s="19"/>
      <c r="KJG853" s="19"/>
      <c r="KJH853" s="19"/>
      <c r="KJI853" s="19"/>
      <c r="KJJ853" s="19"/>
      <c r="KJK853" s="19"/>
      <c r="KJL853" s="19"/>
      <c r="KJM853" s="19"/>
      <c r="KJN853" s="19"/>
      <c r="KJO853" s="19"/>
      <c r="KJP853" s="19"/>
      <c r="KJQ853" s="19"/>
      <c r="KJR853" s="19"/>
      <c r="KJS853" s="19"/>
      <c r="KJT853" s="19"/>
      <c r="KJU853" s="19"/>
      <c r="KJV853" s="19"/>
      <c r="KJW853" s="19"/>
      <c r="KJX853" s="19"/>
      <c r="KJY853" s="19"/>
      <c r="KJZ853" s="19"/>
      <c r="KKA853" s="19"/>
      <c r="KKB853" s="19"/>
      <c r="KKC853" s="19"/>
      <c r="KKD853" s="19"/>
      <c r="KKE853" s="19"/>
      <c r="KKF853" s="19"/>
      <c r="KKG853" s="19"/>
      <c r="KKH853" s="19"/>
      <c r="KKI853" s="19"/>
      <c r="KKJ853" s="19"/>
      <c r="KKK853" s="19"/>
      <c r="KKL853" s="19"/>
      <c r="KKM853" s="19"/>
      <c r="KKN853" s="19"/>
      <c r="KKO853" s="19"/>
      <c r="KKP853" s="19"/>
      <c r="KKQ853" s="19"/>
      <c r="KKR853" s="19"/>
      <c r="KKS853" s="19"/>
      <c r="KKT853" s="19"/>
      <c r="KKU853" s="19"/>
      <c r="KKV853" s="19"/>
      <c r="KKW853" s="19"/>
      <c r="KKX853" s="19"/>
      <c r="KKY853" s="19"/>
      <c r="KKZ853" s="19"/>
      <c r="KLA853" s="19"/>
      <c r="KLB853" s="19"/>
      <c r="KLC853" s="19"/>
      <c r="KLD853" s="19"/>
      <c r="KLE853" s="19"/>
      <c r="KLF853" s="19"/>
      <c r="KLG853" s="19"/>
      <c r="KLH853" s="19"/>
      <c r="KLI853" s="19"/>
      <c r="KLJ853" s="19"/>
      <c r="KLK853" s="19"/>
      <c r="KLL853" s="19"/>
      <c r="KLM853" s="19"/>
      <c r="KLN853" s="19"/>
      <c r="KLO853" s="19"/>
      <c r="KLP853" s="19"/>
      <c r="KLQ853" s="19"/>
      <c r="KLR853" s="19"/>
      <c r="KLS853" s="19"/>
      <c r="KLT853" s="19"/>
      <c r="KLU853" s="19"/>
      <c r="KLV853" s="19"/>
      <c r="KLW853" s="19"/>
      <c r="KLX853" s="19"/>
      <c r="KLY853" s="19"/>
      <c r="KLZ853" s="19"/>
      <c r="KMA853" s="19"/>
      <c r="KMB853" s="19"/>
      <c r="KMC853" s="19"/>
      <c r="KMD853" s="19"/>
      <c r="KME853" s="19"/>
      <c r="KMF853" s="19"/>
      <c r="KMG853" s="19"/>
      <c r="KMH853" s="19"/>
      <c r="KMI853" s="19"/>
      <c r="KMJ853" s="19"/>
      <c r="KMK853" s="19"/>
      <c r="KML853" s="19"/>
      <c r="KMM853" s="19"/>
      <c r="KMN853" s="19"/>
      <c r="KMO853" s="19"/>
      <c r="KMP853" s="19"/>
      <c r="KMQ853" s="19"/>
      <c r="KMR853" s="19"/>
      <c r="KMS853" s="19"/>
      <c r="KMT853" s="19"/>
      <c r="KMU853" s="19"/>
      <c r="KMV853" s="19"/>
      <c r="KMW853" s="19"/>
      <c r="KMX853" s="19"/>
      <c r="KMY853" s="19"/>
      <c r="KMZ853" s="19"/>
      <c r="KNA853" s="19"/>
      <c r="KNB853" s="19"/>
      <c r="KNC853" s="19"/>
      <c r="KND853" s="19"/>
      <c r="KNE853" s="19"/>
      <c r="KNF853" s="19"/>
      <c r="KNG853" s="19"/>
      <c r="KNH853" s="19"/>
      <c r="KNI853" s="19"/>
      <c r="KNJ853" s="19"/>
      <c r="KNK853" s="19"/>
      <c r="KNL853" s="19"/>
      <c r="KNM853" s="19"/>
      <c r="KNN853" s="19"/>
      <c r="KNO853" s="19"/>
      <c r="KNP853" s="19"/>
      <c r="KNQ853" s="19"/>
      <c r="KNR853" s="19"/>
      <c r="KNS853" s="19"/>
      <c r="KNT853" s="19"/>
      <c r="KNU853" s="19"/>
      <c r="KNV853" s="19"/>
      <c r="KNW853" s="19"/>
      <c r="KNX853" s="19"/>
      <c r="KNY853" s="19"/>
      <c r="KNZ853" s="19"/>
      <c r="KOA853" s="19"/>
      <c r="KOB853" s="19"/>
      <c r="KOC853" s="19"/>
      <c r="KOD853" s="19"/>
      <c r="KOE853" s="19"/>
      <c r="KOF853" s="19"/>
      <c r="KOG853" s="19"/>
      <c r="KOH853" s="19"/>
      <c r="KOI853" s="19"/>
      <c r="KOJ853" s="19"/>
      <c r="KOK853" s="19"/>
      <c r="KOL853" s="19"/>
      <c r="KOM853" s="19"/>
      <c r="KON853" s="19"/>
      <c r="KOO853" s="19"/>
      <c r="KOP853" s="19"/>
      <c r="KOQ853" s="19"/>
      <c r="KOR853" s="19"/>
      <c r="KOS853" s="19"/>
      <c r="KOT853" s="19"/>
      <c r="KOU853" s="19"/>
      <c r="KOV853" s="19"/>
      <c r="KOW853" s="19"/>
      <c r="KOX853" s="19"/>
      <c r="KOY853" s="19"/>
      <c r="KOZ853" s="19"/>
      <c r="KPA853" s="19"/>
      <c r="KPB853" s="19"/>
      <c r="KPC853" s="19"/>
      <c r="KPD853" s="19"/>
      <c r="KPE853" s="19"/>
      <c r="KPF853" s="19"/>
      <c r="KPG853" s="19"/>
      <c r="KPH853" s="19"/>
      <c r="KPI853" s="19"/>
      <c r="KPJ853" s="19"/>
      <c r="KPK853" s="19"/>
      <c r="KPL853" s="19"/>
      <c r="KPM853" s="19"/>
      <c r="KPN853" s="19"/>
      <c r="KPO853" s="19"/>
      <c r="KPP853" s="19"/>
      <c r="KPQ853" s="19"/>
      <c r="KPR853" s="19"/>
      <c r="KPS853" s="19"/>
      <c r="KPT853" s="19"/>
      <c r="KPU853" s="19"/>
      <c r="KPV853" s="19"/>
      <c r="KPW853" s="19"/>
      <c r="KPX853" s="19"/>
      <c r="KPY853" s="19"/>
      <c r="KPZ853" s="19"/>
      <c r="KQA853" s="19"/>
      <c r="KQB853" s="19"/>
      <c r="KQC853" s="19"/>
      <c r="KQD853" s="19"/>
      <c r="KQE853" s="19"/>
      <c r="KQF853" s="19"/>
      <c r="KQG853" s="19"/>
      <c r="KQH853" s="19"/>
      <c r="KQI853" s="19"/>
      <c r="KQJ853" s="19"/>
      <c r="KQK853" s="19"/>
      <c r="KQL853" s="19"/>
      <c r="KQM853" s="19"/>
      <c r="KQN853" s="19"/>
      <c r="KQO853" s="19"/>
      <c r="KQP853" s="19"/>
      <c r="KQQ853" s="19"/>
      <c r="KQR853" s="19"/>
      <c r="KQS853" s="19"/>
      <c r="KQT853" s="19"/>
      <c r="KQU853" s="19"/>
      <c r="KQV853" s="19"/>
      <c r="KQW853" s="19"/>
      <c r="KQX853" s="19"/>
      <c r="KQY853" s="19"/>
      <c r="KQZ853" s="19"/>
      <c r="KRA853" s="19"/>
      <c r="KRB853" s="19"/>
      <c r="KRC853" s="19"/>
      <c r="KRD853" s="19"/>
      <c r="KRE853" s="19"/>
      <c r="KRF853" s="19"/>
      <c r="KRG853" s="19"/>
      <c r="KRH853" s="19"/>
      <c r="KRI853" s="19"/>
      <c r="KRJ853" s="19"/>
      <c r="KRK853" s="19"/>
      <c r="KRL853" s="19"/>
      <c r="KRM853" s="19"/>
      <c r="KRN853" s="19"/>
      <c r="KRO853" s="19"/>
      <c r="KRP853" s="19"/>
      <c r="KRQ853" s="19"/>
      <c r="KRR853" s="19"/>
      <c r="KRS853" s="19"/>
      <c r="KRT853" s="19"/>
      <c r="KRU853" s="19"/>
      <c r="KRV853" s="19"/>
      <c r="KRW853" s="19"/>
      <c r="KRX853" s="19"/>
      <c r="KRY853" s="19"/>
      <c r="KRZ853" s="19"/>
      <c r="KSA853" s="19"/>
      <c r="KSB853" s="19"/>
      <c r="KSC853" s="19"/>
      <c r="KSD853" s="19"/>
      <c r="KSE853" s="19"/>
      <c r="KSF853" s="19"/>
      <c r="KSG853" s="19"/>
      <c r="KSH853" s="19"/>
      <c r="KSI853" s="19"/>
      <c r="KSJ853" s="19"/>
      <c r="KSK853" s="19"/>
      <c r="KSL853" s="19"/>
      <c r="KSM853" s="19"/>
      <c r="KSN853" s="19"/>
      <c r="KSO853" s="19"/>
      <c r="KSP853" s="19"/>
      <c r="KSQ853" s="19"/>
      <c r="KSR853" s="19"/>
      <c r="KSS853" s="19"/>
      <c r="KST853" s="19"/>
      <c r="KSU853" s="19"/>
      <c r="KSV853" s="19"/>
      <c r="KSW853" s="19"/>
      <c r="KSX853" s="19"/>
      <c r="KSY853" s="19"/>
      <c r="KSZ853" s="19"/>
      <c r="KTA853" s="19"/>
      <c r="KTB853" s="19"/>
      <c r="KTC853" s="19"/>
      <c r="KTD853" s="19"/>
      <c r="KTE853" s="19"/>
      <c r="KTF853" s="19"/>
      <c r="KTG853" s="19"/>
      <c r="KTH853" s="19"/>
      <c r="KTI853" s="19"/>
      <c r="KTJ853" s="19"/>
      <c r="KTK853" s="19"/>
      <c r="KTL853" s="19"/>
      <c r="KTM853" s="19"/>
      <c r="KTN853" s="19"/>
      <c r="KTO853" s="19"/>
      <c r="KTP853" s="19"/>
      <c r="KTQ853" s="19"/>
      <c r="KTR853" s="19"/>
      <c r="KTS853" s="19"/>
      <c r="KTT853" s="19"/>
      <c r="KTU853" s="19"/>
      <c r="KTV853" s="19"/>
      <c r="KTW853" s="19"/>
      <c r="KTX853" s="19"/>
      <c r="KTY853" s="19"/>
      <c r="KTZ853" s="19"/>
      <c r="KUA853" s="19"/>
      <c r="KUB853" s="19"/>
      <c r="KUC853" s="19"/>
      <c r="KUD853" s="19"/>
      <c r="KUE853" s="19"/>
      <c r="KUF853" s="19"/>
      <c r="KUG853" s="19"/>
      <c r="KUH853" s="19"/>
      <c r="KUI853" s="19"/>
      <c r="KUJ853" s="19"/>
      <c r="KUK853" s="19"/>
      <c r="KUL853" s="19"/>
      <c r="KUM853" s="19"/>
      <c r="KUN853" s="19"/>
      <c r="KUO853" s="19"/>
      <c r="KUP853" s="19"/>
      <c r="KUQ853" s="19"/>
      <c r="KUR853" s="19"/>
      <c r="KUS853" s="19"/>
      <c r="KUT853" s="19"/>
      <c r="KUU853" s="19"/>
      <c r="KUV853" s="19"/>
      <c r="KUW853" s="19"/>
      <c r="KUX853" s="19"/>
      <c r="KUY853" s="19"/>
      <c r="KUZ853" s="19"/>
      <c r="KVA853" s="19"/>
      <c r="KVB853" s="19"/>
      <c r="KVC853" s="19"/>
      <c r="KVD853" s="19"/>
      <c r="KVE853" s="19"/>
      <c r="KVF853" s="19"/>
      <c r="KVG853" s="19"/>
      <c r="KVH853" s="19"/>
      <c r="KVI853" s="19"/>
      <c r="KVJ853" s="19"/>
      <c r="KVK853" s="19"/>
      <c r="KVL853" s="19"/>
      <c r="KVM853" s="19"/>
      <c r="KVN853" s="19"/>
      <c r="KVO853" s="19"/>
      <c r="KVP853" s="19"/>
      <c r="KVQ853" s="19"/>
      <c r="KVR853" s="19"/>
      <c r="KVS853" s="19"/>
      <c r="KVT853" s="19"/>
      <c r="KVU853" s="19"/>
      <c r="KVV853" s="19"/>
      <c r="KVW853" s="19"/>
      <c r="KVX853" s="19"/>
      <c r="KVY853" s="19"/>
      <c r="KVZ853" s="19"/>
      <c r="KWA853" s="19"/>
      <c r="KWB853" s="19"/>
      <c r="KWC853" s="19"/>
      <c r="KWD853" s="19"/>
      <c r="KWE853" s="19"/>
      <c r="KWF853" s="19"/>
      <c r="KWG853" s="19"/>
      <c r="KWH853" s="19"/>
      <c r="KWI853" s="19"/>
      <c r="KWJ853" s="19"/>
      <c r="KWK853" s="19"/>
      <c r="KWL853" s="19"/>
      <c r="KWM853" s="19"/>
      <c r="KWN853" s="19"/>
      <c r="KWO853" s="19"/>
      <c r="KWP853" s="19"/>
      <c r="KWQ853" s="19"/>
      <c r="KWR853" s="19"/>
      <c r="KWS853" s="19"/>
      <c r="KWT853" s="19"/>
      <c r="KWU853" s="19"/>
      <c r="KWV853" s="19"/>
      <c r="KWW853" s="19"/>
      <c r="KWX853" s="19"/>
      <c r="KWY853" s="19"/>
      <c r="KWZ853" s="19"/>
      <c r="KXA853" s="19"/>
      <c r="KXB853" s="19"/>
      <c r="KXC853" s="19"/>
      <c r="KXD853" s="19"/>
      <c r="KXE853" s="19"/>
      <c r="KXF853" s="19"/>
      <c r="KXG853" s="19"/>
      <c r="KXH853" s="19"/>
      <c r="KXI853" s="19"/>
      <c r="KXJ853" s="19"/>
      <c r="KXK853" s="19"/>
      <c r="KXL853" s="19"/>
      <c r="KXM853" s="19"/>
      <c r="KXN853" s="19"/>
      <c r="KXO853" s="19"/>
      <c r="KXP853" s="19"/>
      <c r="KXQ853" s="19"/>
      <c r="KXR853" s="19"/>
      <c r="KXS853" s="19"/>
      <c r="KXT853" s="19"/>
      <c r="KXU853" s="19"/>
      <c r="KXV853" s="19"/>
      <c r="KXW853" s="19"/>
      <c r="KXX853" s="19"/>
      <c r="KXY853" s="19"/>
      <c r="KXZ853" s="19"/>
      <c r="KYA853" s="19"/>
      <c r="KYB853" s="19"/>
      <c r="KYC853" s="19"/>
      <c r="KYD853" s="19"/>
      <c r="KYE853" s="19"/>
      <c r="KYF853" s="19"/>
      <c r="KYG853" s="19"/>
      <c r="KYH853" s="19"/>
      <c r="KYI853" s="19"/>
      <c r="KYJ853" s="19"/>
      <c r="KYK853" s="19"/>
      <c r="KYL853" s="19"/>
      <c r="KYM853" s="19"/>
      <c r="KYN853" s="19"/>
      <c r="KYO853" s="19"/>
      <c r="KYP853" s="19"/>
      <c r="KYQ853" s="19"/>
      <c r="KYR853" s="19"/>
      <c r="KYS853" s="19"/>
      <c r="KYT853" s="19"/>
      <c r="KYU853" s="19"/>
      <c r="KYV853" s="19"/>
      <c r="KYW853" s="19"/>
      <c r="KYX853" s="19"/>
      <c r="KYY853" s="19"/>
      <c r="KYZ853" s="19"/>
      <c r="KZA853" s="19"/>
      <c r="KZB853" s="19"/>
      <c r="KZC853" s="19"/>
      <c r="KZD853" s="19"/>
      <c r="KZE853" s="19"/>
      <c r="KZF853" s="19"/>
      <c r="KZG853" s="19"/>
      <c r="KZH853" s="19"/>
      <c r="KZI853" s="19"/>
      <c r="KZJ853" s="19"/>
      <c r="KZK853" s="19"/>
      <c r="KZL853" s="19"/>
      <c r="KZM853" s="19"/>
      <c r="KZN853" s="19"/>
      <c r="KZO853" s="19"/>
      <c r="KZP853" s="19"/>
      <c r="KZQ853" s="19"/>
      <c r="KZR853" s="19"/>
      <c r="KZS853" s="19"/>
      <c r="KZT853" s="19"/>
      <c r="KZU853" s="19"/>
      <c r="KZV853" s="19"/>
      <c r="KZW853" s="19"/>
      <c r="KZX853" s="19"/>
      <c r="KZY853" s="19"/>
      <c r="KZZ853" s="19"/>
      <c r="LAA853" s="19"/>
      <c r="LAB853" s="19"/>
      <c r="LAC853" s="19"/>
      <c r="LAD853" s="19"/>
      <c r="LAE853" s="19"/>
      <c r="LAF853" s="19"/>
      <c r="LAG853" s="19"/>
      <c r="LAH853" s="19"/>
      <c r="LAI853" s="19"/>
      <c r="LAJ853" s="19"/>
      <c r="LAK853" s="19"/>
      <c r="LAL853" s="19"/>
      <c r="LAM853" s="19"/>
      <c r="LAN853" s="19"/>
      <c r="LAO853" s="19"/>
      <c r="LAP853" s="19"/>
      <c r="LAQ853" s="19"/>
      <c r="LAR853" s="19"/>
      <c r="LAS853" s="19"/>
      <c r="LAT853" s="19"/>
      <c r="LAU853" s="19"/>
      <c r="LAV853" s="19"/>
      <c r="LAW853" s="19"/>
      <c r="LAX853" s="19"/>
      <c r="LAY853" s="19"/>
      <c r="LAZ853" s="19"/>
      <c r="LBA853" s="19"/>
      <c r="LBB853" s="19"/>
      <c r="LBC853" s="19"/>
      <c r="LBD853" s="19"/>
      <c r="LBE853" s="19"/>
      <c r="LBF853" s="19"/>
      <c r="LBG853" s="19"/>
      <c r="LBH853" s="19"/>
      <c r="LBI853" s="19"/>
      <c r="LBJ853" s="19"/>
      <c r="LBK853" s="19"/>
      <c r="LBL853" s="19"/>
      <c r="LBM853" s="19"/>
      <c r="LBN853" s="19"/>
      <c r="LBO853" s="19"/>
      <c r="LBP853" s="19"/>
      <c r="LBQ853" s="19"/>
      <c r="LBR853" s="19"/>
      <c r="LBS853" s="19"/>
      <c r="LBT853" s="19"/>
      <c r="LBU853" s="19"/>
      <c r="LBV853" s="19"/>
      <c r="LBW853" s="19"/>
      <c r="LBX853" s="19"/>
      <c r="LBY853" s="19"/>
      <c r="LBZ853" s="19"/>
      <c r="LCA853" s="19"/>
      <c r="LCB853" s="19"/>
      <c r="LCC853" s="19"/>
      <c r="LCD853" s="19"/>
      <c r="LCE853" s="19"/>
      <c r="LCF853" s="19"/>
      <c r="LCG853" s="19"/>
      <c r="LCH853" s="19"/>
      <c r="LCI853" s="19"/>
      <c r="LCJ853" s="19"/>
      <c r="LCK853" s="19"/>
      <c r="LCL853" s="19"/>
      <c r="LCM853" s="19"/>
      <c r="LCN853" s="19"/>
      <c r="LCO853" s="19"/>
      <c r="LCP853" s="19"/>
      <c r="LCQ853" s="19"/>
      <c r="LCR853" s="19"/>
      <c r="LCS853" s="19"/>
      <c r="LCT853" s="19"/>
      <c r="LCU853" s="19"/>
      <c r="LCV853" s="19"/>
      <c r="LCW853" s="19"/>
      <c r="LCX853" s="19"/>
      <c r="LCY853" s="19"/>
      <c r="LCZ853" s="19"/>
      <c r="LDA853" s="19"/>
      <c r="LDB853" s="19"/>
      <c r="LDC853" s="19"/>
      <c r="LDD853" s="19"/>
      <c r="LDE853" s="19"/>
      <c r="LDF853" s="19"/>
      <c r="LDG853" s="19"/>
      <c r="LDH853" s="19"/>
      <c r="LDI853" s="19"/>
      <c r="LDJ853" s="19"/>
      <c r="LDK853" s="19"/>
      <c r="LDL853" s="19"/>
      <c r="LDM853" s="19"/>
      <c r="LDN853" s="19"/>
      <c r="LDO853" s="19"/>
      <c r="LDP853" s="19"/>
      <c r="LDQ853" s="19"/>
      <c r="LDR853" s="19"/>
      <c r="LDS853" s="19"/>
      <c r="LDT853" s="19"/>
      <c r="LDU853" s="19"/>
      <c r="LDV853" s="19"/>
      <c r="LDW853" s="19"/>
      <c r="LDX853" s="19"/>
      <c r="LDY853" s="19"/>
      <c r="LDZ853" s="19"/>
      <c r="LEA853" s="19"/>
      <c r="LEB853" s="19"/>
      <c r="LEC853" s="19"/>
      <c r="LED853" s="19"/>
      <c r="LEE853" s="19"/>
      <c r="LEF853" s="19"/>
      <c r="LEG853" s="19"/>
      <c r="LEH853" s="19"/>
      <c r="LEI853" s="19"/>
      <c r="LEJ853" s="19"/>
      <c r="LEK853" s="19"/>
      <c r="LEL853" s="19"/>
      <c r="LEM853" s="19"/>
      <c r="LEN853" s="19"/>
      <c r="LEO853" s="19"/>
      <c r="LEP853" s="19"/>
      <c r="LEQ853" s="19"/>
      <c r="LER853" s="19"/>
      <c r="LES853" s="19"/>
      <c r="LET853" s="19"/>
      <c r="LEU853" s="19"/>
      <c r="LEV853" s="19"/>
      <c r="LEW853" s="19"/>
      <c r="LEX853" s="19"/>
      <c r="LEY853" s="19"/>
      <c r="LEZ853" s="19"/>
      <c r="LFA853" s="19"/>
      <c r="LFB853" s="19"/>
      <c r="LFC853" s="19"/>
      <c r="LFD853" s="19"/>
      <c r="LFE853" s="19"/>
      <c r="LFF853" s="19"/>
      <c r="LFG853" s="19"/>
      <c r="LFH853" s="19"/>
      <c r="LFI853" s="19"/>
      <c r="LFJ853" s="19"/>
      <c r="LFK853" s="19"/>
      <c r="LFL853" s="19"/>
      <c r="LFM853" s="19"/>
      <c r="LFN853" s="19"/>
      <c r="LFO853" s="19"/>
      <c r="LFP853" s="19"/>
      <c r="LFQ853" s="19"/>
      <c r="LFR853" s="19"/>
      <c r="LFS853" s="19"/>
      <c r="LFT853" s="19"/>
      <c r="LFU853" s="19"/>
      <c r="LFV853" s="19"/>
      <c r="LFW853" s="19"/>
      <c r="LFX853" s="19"/>
      <c r="LFY853" s="19"/>
      <c r="LFZ853" s="19"/>
      <c r="LGA853" s="19"/>
      <c r="LGB853" s="19"/>
      <c r="LGC853" s="19"/>
      <c r="LGD853" s="19"/>
      <c r="LGE853" s="19"/>
      <c r="LGF853" s="19"/>
      <c r="LGG853" s="19"/>
      <c r="LGH853" s="19"/>
      <c r="LGI853" s="19"/>
      <c r="LGJ853" s="19"/>
      <c r="LGK853" s="19"/>
      <c r="LGL853" s="19"/>
      <c r="LGM853" s="19"/>
      <c r="LGN853" s="19"/>
      <c r="LGO853" s="19"/>
      <c r="LGP853" s="19"/>
      <c r="LGQ853" s="19"/>
      <c r="LGR853" s="19"/>
      <c r="LGS853" s="19"/>
      <c r="LGT853" s="19"/>
      <c r="LGU853" s="19"/>
      <c r="LGV853" s="19"/>
      <c r="LGW853" s="19"/>
      <c r="LGX853" s="19"/>
      <c r="LGY853" s="19"/>
      <c r="LGZ853" s="19"/>
      <c r="LHA853" s="19"/>
      <c r="LHB853" s="19"/>
      <c r="LHC853" s="19"/>
      <c r="LHD853" s="19"/>
      <c r="LHE853" s="19"/>
      <c r="LHF853" s="19"/>
      <c r="LHG853" s="19"/>
      <c r="LHH853" s="19"/>
      <c r="LHI853" s="19"/>
      <c r="LHJ853" s="19"/>
      <c r="LHK853" s="19"/>
      <c r="LHL853" s="19"/>
      <c r="LHM853" s="19"/>
      <c r="LHN853" s="19"/>
      <c r="LHO853" s="19"/>
      <c r="LHP853" s="19"/>
      <c r="LHQ853" s="19"/>
      <c r="LHR853" s="19"/>
      <c r="LHS853" s="19"/>
      <c r="LHT853" s="19"/>
      <c r="LHU853" s="19"/>
      <c r="LHV853" s="19"/>
      <c r="LHW853" s="19"/>
      <c r="LHX853" s="19"/>
      <c r="LHY853" s="19"/>
      <c r="LHZ853" s="19"/>
      <c r="LIA853" s="19"/>
      <c r="LIB853" s="19"/>
      <c r="LIC853" s="19"/>
      <c r="LID853" s="19"/>
      <c r="LIE853" s="19"/>
      <c r="LIF853" s="19"/>
      <c r="LIG853" s="19"/>
      <c r="LIH853" s="19"/>
      <c r="LII853" s="19"/>
      <c r="LIJ853" s="19"/>
      <c r="LIK853" s="19"/>
      <c r="LIL853" s="19"/>
      <c r="LIM853" s="19"/>
      <c r="LIN853" s="19"/>
      <c r="LIO853" s="19"/>
      <c r="LIP853" s="19"/>
      <c r="LIQ853" s="19"/>
      <c r="LIR853" s="19"/>
      <c r="LIS853" s="19"/>
      <c r="LIT853" s="19"/>
      <c r="LIU853" s="19"/>
      <c r="LIV853" s="19"/>
      <c r="LIW853" s="19"/>
      <c r="LIX853" s="19"/>
      <c r="LIY853" s="19"/>
      <c r="LIZ853" s="19"/>
      <c r="LJA853" s="19"/>
      <c r="LJB853" s="19"/>
      <c r="LJC853" s="19"/>
      <c r="LJD853" s="19"/>
      <c r="LJE853" s="19"/>
      <c r="LJF853" s="19"/>
      <c r="LJG853" s="19"/>
      <c r="LJH853" s="19"/>
      <c r="LJI853" s="19"/>
      <c r="LJJ853" s="19"/>
      <c r="LJK853" s="19"/>
      <c r="LJL853" s="19"/>
      <c r="LJM853" s="19"/>
      <c r="LJN853" s="19"/>
      <c r="LJO853" s="19"/>
      <c r="LJP853" s="19"/>
      <c r="LJQ853" s="19"/>
      <c r="LJR853" s="19"/>
      <c r="LJS853" s="19"/>
      <c r="LJT853" s="19"/>
      <c r="LJU853" s="19"/>
      <c r="LJV853" s="19"/>
      <c r="LJW853" s="19"/>
      <c r="LJX853" s="19"/>
      <c r="LJY853" s="19"/>
      <c r="LJZ853" s="19"/>
      <c r="LKA853" s="19"/>
      <c r="LKB853" s="19"/>
      <c r="LKC853" s="19"/>
      <c r="LKD853" s="19"/>
      <c r="LKE853" s="19"/>
      <c r="LKF853" s="19"/>
      <c r="LKG853" s="19"/>
      <c r="LKH853" s="19"/>
      <c r="LKI853" s="19"/>
      <c r="LKJ853" s="19"/>
      <c r="LKK853" s="19"/>
      <c r="LKL853" s="19"/>
      <c r="LKM853" s="19"/>
      <c r="LKN853" s="19"/>
      <c r="LKO853" s="19"/>
      <c r="LKP853" s="19"/>
      <c r="LKQ853" s="19"/>
      <c r="LKR853" s="19"/>
      <c r="LKS853" s="19"/>
      <c r="LKT853" s="19"/>
      <c r="LKU853" s="19"/>
      <c r="LKV853" s="19"/>
      <c r="LKW853" s="19"/>
      <c r="LKX853" s="19"/>
      <c r="LKY853" s="19"/>
      <c r="LKZ853" s="19"/>
      <c r="LLA853" s="19"/>
      <c r="LLB853" s="19"/>
      <c r="LLC853" s="19"/>
      <c r="LLD853" s="19"/>
      <c r="LLE853" s="19"/>
      <c r="LLF853" s="19"/>
      <c r="LLG853" s="19"/>
      <c r="LLH853" s="19"/>
      <c r="LLI853" s="19"/>
      <c r="LLJ853" s="19"/>
      <c r="LLK853" s="19"/>
      <c r="LLL853" s="19"/>
      <c r="LLM853" s="19"/>
      <c r="LLN853" s="19"/>
      <c r="LLO853" s="19"/>
      <c r="LLP853" s="19"/>
      <c r="LLQ853" s="19"/>
      <c r="LLR853" s="19"/>
      <c r="LLS853" s="19"/>
      <c r="LLT853" s="19"/>
      <c r="LLU853" s="19"/>
      <c r="LLV853" s="19"/>
      <c r="LLW853" s="19"/>
      <c r="LLX853" s="19"/>
      <c r="LLY853" s="19"/>
      <c r="LLZ853" s="19"/>
      <c r="LMA853" s="19"/>
      <c r="LMB853" s="19"/>
      <c r="LMC853" s="19"/>
      <c r="LMD853" s="19"/>
      <c r="LME853" s="19"/>
      <c r="LMF853" s="19"/>
      <c r="LMG853" s="19"/>
      <c r="LMH853" s="19"/>
      <c r="LMI853" s="19"/>
      <c r="LMJ853" s="19"/>
      <c r="LMK853" s="19"/>
      <c r="LML853" s="19"/>
      <c r="LMM853" s="19"/>
      <c r="LMN853" s="19"/>
      <c r="LMO853" s="19"/>
      <c r="LMP853" s="19"/>
      <c r="LMQ853" s="19"/>
      <c r="LMR853" s="19"/>
      <c r="LMS853" s="19"/>
      <c r="LMT853" s="19"/>
      <c r="LMU853" s="19"/>
      <c r="LMV853" s="19"/>
      <c r="LMW853" s="19"/>
      <c r="LMX853" s="19"/>
      <c r="LMY853" s="19"/>
      <c r="LMZ853" s="19"/>
      <c r="LNA853" s="19"/>
      <c r="LNB853" s="19"/>
      <c r="LNC853" s="19"/>
      <c r="LND853" s="19"/>
      <c r="LNE853" s="19"/>
      <c r="LNF853" s="19"/>
      <c r="LNG853" s="19"/>
      <c r="LNH853" s="19"/>
      <c r="LNI853" s="19"/>
      <c r="LNJ853" s="19"/>
      <c r="LNK853" s="19"/>
      <c r="LNL853" s="19"/>
      <c r="LNM853" s="19"/>
      <c r="LNN853" s="19"/>
      <c r="LNO853" s="19"/>
      <c r="LNP853" s="19"/>
      <c r="LNQ853" s="19"/>
      <c r="LNR853" s="19"/>
      <c r="LNS853" s="19"/>
      <c r="LNT853" s="19"/>
      <c r="LNU853" s="19"/>
      <c r="LNV853" s="19"/>
      <c r="LNW853" s="19"/>
      <c r="LNX853" s="19"/>
      <c r="LNY853" s="19"/>
      <c r="LNZ853" s="19"/>
      <c r="LOA853" s="19"/>
      <c r="LOB853" s="19"/>
      <c r="LOC853" s="19"/>
      <c r="LOD853" s="19"/>
      <c r="LOE853" s="19"/>
      <c r="LOF853" s="19"/>
      <c r="LOG853" s="19"/>
      <c r="LOH853" s="19"/>
      <c r="LOI853" s="19"/>
      <c r="LOJ853" s="19"/>
      <c r="LOK853" s="19"/>
      <c r="LOL853" s="19"/>
      <c r="LOM853" s="19"/>
      <c r="LON853" s="19"/>
      <c r="LOO853" s="19"/>
      <c r="LOP853" s="19"/>
      <c r="LOQ853" s="19"/>
      <c r="LOR853" s="19"/>
      <c r="LOS853" s="19"/>
      <c r="LOT853" s="19"/>
      <c r="LOU853" s="19"/>
      <c r="LOV853" s="19"/>
      <c r="LOW853" s="19"/>
      <c r="LOX853" s="19"/>
      <c r="LOY853" s="19"/>
      <c r="LOZ853" s="19"/>
      <c r="LPA853" s="19"/>
      <c r="LPB853" s="19"/>
      <c r="LPC853" s="19"/>
      <c r="LPD853" s="19"/>
      <c r="LPE853" s="19"/>
      <c r="LPF853" s="19"/>
      <c r="LPG853" s="19"/>
      <c r="LPH853" s="19"/>
      <c r="LPI853" s="19"/>
      <c r="LPJ853" s="19"/>
      <c r="LPK853" s="19"/>
      <c r="LPL853" s="19"/>
      <c r="LPM853" s="19"/>
      <c r="LPN853" s="19"/>
      <c r="LPO853" s="19"/>
      <c r="LPP853" s="19"/>
      <c r="LPQ853" s="19"/>
      <c r="LPR853" s="19"/>
      <c r="LPS853" s="19"/>
      <c r="LPT853" s="19"/>
      <c r="LPU853" s="19"/>
      <c r="LPV853" s="19"/>
      <c r="LPW853" s="19"/>
      <c r="LPX853" s="19"/>
      <c r="LPY853" s="19"/>
      <c r="LPZ853" s="19"/>
      <c r="LQA853" s="19"/>
      <c r="LQB853" s="19"/>
      <c r="LQC853" s="19"/>
      <c r="LQD853" s="19"/>
      <c r="LQE853" s="19"/>
      <c r="LQF853" s="19"/>
      <c r="LQG853" s="19"/>
      <c r="LQH853" s="19"/>
      <c r="LQI853" s="19"/>
      <c r="LQJ853" s="19"/>
      <c r="LQK853" s="19"/>
      <c r="LQL853" s="19"/>
      <c r="LQM853" s="19"/>
      <c r="LQN853" s="19"/>
      <c r="LQO853" s="19"/>
      <c r="LQP853" s="19"/>
      <c r="LQQ853" s="19"/>
      <c r="LQR853" s="19"/>
      <c r="LQS853" s="19"/>
      <c r="LQT853" s="19"/>
      <c r="LQU853" s="19"/>
      <c r="LQV853" s="19"/>
      <c r="LQW853" s="19"/>
      <c r="LQX853" s="19"/>
      <c r="LQY853" s="19"/>
      <c r="LQZ853" s="19"/>
      <c r="LRA853" s="19"/>
      <c r="LRB853" s="19"/>
      <c r="LRC853" s="19"/>
      <c r="LRD853" s="19"/>
      <c r="LRE853" s="19"/>
      <c r="LRF853" s="19"/>
      <c r="LRG853" s="19"/>
      <c r="LRH853" s="19"/>
      <c r="LRI853" s="19"/>
      <c r="LRJ853" s="19"/>
      <c r="LRK853" s="19"/>
      <c r="LRL853" s="19"/>
      <c r="LRM853" s="19"/>
      <c r="LRN853" s="19"/>
      <c r="LRO853" s="19"/>
      <c r="LRP853" s="19"/>
      <c r="LRQ853" s="19"/>
      <c r="LRR853" s="19"/>
      <c r="LRS853" s="19"/>
      <c r="LRT853" s="19"/>
      <c r="LRU853" s="19"/>
      <c r="LRV853" s="19"/>
      <c r="LRW853" s="19"/>
      <c r="LRX853" s="19"/>
      <c r="LRY853" s="19"/>
      <c r="LRZ853" s="19"/>
      <c r="LSA853" s="19"/>
      <c r="LSB853" s="19"/>
      <c r="LSC853" s="19"/>
      <c r="LSD853" s="19"/>
      <c r="LSE853" s="19"/>
      <c r="LSF853" s="19"/>
      <c r="LSG853" s="19"/>
      <c r="LSH853" s="19"/>
      <c r="LSI853" s="19"/>
      <c r="LSJ853" s="19"/>
      <c r="LSK853" s="19"/>
      <c r="LSL853" s="19"/>
      <c r="LSM853" s="19"/>
      <c r="LSN853" s="19"/>
      <c r="LSO853" s="19"/>
      <c r="LSP853" s="19"/>
      <c r="LSQ853" s="19"/>
      <c r="LSR853" s="19"/>
      <c r="LSS853" s="19"/>
      <c r="LST853" s="19"/>
      <c r="LSU853" s="19"/>
      <c r="LSV853" s="19"/>
      <c r="LSW853" s="19"/>
      <c r="LSX853" s="19"/>
      <c r="LSY853" s="19"/>
      <c r="LSZ853" s="19"/>
      <c r="LTA853" s="19"/>
      <c r="LTB853" s="19"/>
      <c r="LTC853" s="19"/>
      <c r="LTD853" s="19"/>
      <c r="LTE853" s="19"/>
      <c r="LTF853" s="19"/>
      <c r="LTG853" s="19"/>
      <c r="LTH853" s="19"/>
      <c r="LTI853" s="19"/>
      <c r="LTJ853" s="19"/>
      <c r="LTK853" s="19"/>
      <c r="LTL853" s="19"/>
      <c r="LTM853" s="19"/>
      <c r="LTN853" s="19"/>
      <c r="LTO853" s="19"/>
      <c r="LTP853" s="19"/>
      <c r="LTQ853" s="19"/>
      <c r="LTR853" s="19"/>
      <c r="LTS853" s="19"/>
      <c r="LTT853" s="19"/>
      <c r="LTU853" s="19"/>
      <c r="LTV853" s="19"/>
      <c r="LTW853" s="19"/>
      <c r="LTX853" s="19"/>
      <c r="LTY853" s="19"/>
      <c r="LTZ853" s="19"/>
      <c r="LUA853" s="19"/>
      <c r="LUB853" s="19"/>
      <c r="LUC853" s="19"/>
      <c r="LUD853" s="19"/>
      <c r="LUE853" s="19"/>
      <c r="LUF853" s="19"/>
      <c r="LUG853" s="19"/>
      <c r="LUH853" s="19"/>
      <c r="LUI853" s="19"/>
      <c r="LUJ853" s="19"/>
      <c r="LUK853" s="19"/>
      <c r="LUL853" s="19"/>
      <c r="LUM853" s="19"/>
      <c r="LUN853" s="19"/>
      <c r="LUO853" s="19"/>
      <c r="LUP853" s="19"/>
      <c r="LUQ853" s="19"/>
      <c r="LUR853" s="19"/>
      <c r="LUS853" s="19"/>
      <c r="LUT853" s="19"/>
      <c r="LUU853" s="19"/>
      <c r="LUV853" s="19"/>
      <c r="LUW853" s="19"/>
      <c r="LUX853" s="19"/>
      <c r="LUY853" s="19"/>
      <c r="LUZ853" s="19"/>
      <c r="LVA853" s="19"/>
      <c r="LVB853" s="19"/>
      <c r="LVC853" s="19"/>
      <c r="LVD853" s="19"/>
      <c r="LVE853" s="19"/>
      <c r="LVF853" s="19"/>
      <c r="LVG853" s="19"/>
      <c r="LVH853" s="19"/>
      <c r="LVI853" s="19"/>
      <c r="LVJ853" s="19"/>
      <c r="LVK853" s="19"/>
      <c r="LVL853" s="19"/>
      <c r="LVM853" s="19"/>
      <c r="LVN853" s="19"/>
      <c r="LVO853" s="19"/>
      <c r="LVP853" s="19"/>
      <c r="LVQ853" s="19"/>
      <c r="LVR853" s="19"/>
      <c r="LVS853" s="19"/>
      <c r="LVT853" s="19"/>
      <c r="LVU853" s="19"/>
      <c r="LVV853" s="19"/>
      <c r="LVW853" s="19"/>
      <c r="LVX853" s="19"/>
      <c r="LVY853" s="19"/>
      <c r="LVZ853" s="19"/>
      <c r="LWA853" s="19"/>
      <c r="LWB853" s="19"/>
      <c r="LWC853" s="19"/>
      <c r="LWD853" s="19"/>
      <c r="LWE853" s="19"/>
      <c r="LWF853" s="19"/>
      <c r="LWG853" s="19"/>
      <c r="LWH853" s="19"/>
      <c r="LWI853" s="19"/>
      <c r="LWJ853" s="19"/>
      <c r="LWK853" s="19"/>
      <c r="LWL853" s="19"/>
      <c r="LWM853" s="19"/>
      <c r="LWN853" s="19"/>
      <c r="LWO853" s="19"/>
      <c r="LWP853" s="19"/>
      <c r="LWQ853" s="19"/>
      <c r="LWR853" s="19"/>
      <c r="LWS853" s="19"/>
      <c r="LWT853" s="19"/>
      <c r="LWU853" s="19"/>
      <c r="LWV853" s="19"/>
      <c r="LWW853" s="19"/>
      <c r="LWX853" s="19"/>
      <c r="LWY853" s="19"/>
      <c r="LWZ853" s="19"/>
      <c r="LXA853" s="19"/>
      <c r="LXB853" s="19"/>
      <c r="LXC853" s="19"/>
      <c r="LXD853" s="19"/>
      <c r="LXE853" s="19"/>
      <c r="LXF853" s="19"/>
      <c r="LXG853" s="19"/>
      <c r="LXH853" s="19"/>
      <c r="LXI853" s="19"/>
      <c r="LXJ853" s="19"/>
      <c r="LXK853" s="19"/>
      <c r="LXL853" s="19"/>
      <c r="LXM853" s="19"/>
      <c r="LXN853" s="19"/>
      <c r="LXO853" s="19"/>
      <c r="LXP853" s="19"/>
      <c r="LXQ853" s="19"/>
      <c r="LXR853" s="19"/>
      <c r="LXS853" s="19"/>
      <c r="LXT853" s="19"/>
      <c r="LXU853" s="19"/>
      <c r="LXV853" s="19"/>
      <c r="LXW853" s="19"/>
      <c r="LXX853" s="19"/>
      <c r="LXY853" s="19"/>
      <c r="LXZ853" s="19"/>
      <c r="LYA853" s="19"/>
      <c r="LYB853" s="19"/>
      <c r="LYC853" s="19"/>
      <c r="LYD853" s="19"/>
      <c r="LYE853" s="19"/>
      <c r="LYF853" s="19"/>
      <c r="LYG853" s="19"/>
      <c r="LYH853" s="19"/>
      <c r="LYI853" s="19"/>
      <c r="LYJ853" s="19"/>
      <c r="LYK853" s="19"/>
      <c r="LYL853" s="19"/>
      <c r="LYM853" s="19"/>
      <c r="LYN853" s="19"/>
      <c r="LYO853" s="19"/>
      <c r="LYP853" s="19"/>
      <c r="LYQ853" s="19"/>
      <c r="LYR853" s="19"/>
      <c r="LYS853" s="19"/>
      <c r="LYT853" s="19"/>
      <c r="LYU853" s="19"/>
      <c r="LYV853" s="19"/>
      <c r="LYW853" s="19"/>
      <c r="LYX853" s="19"/>
      <c r="LYY853" s="19"/>
      <c r="LYZ853" s="19"/>
      <c r="LZA853" s="19"/>
      <c r="LZB853" s="19"/>
      <c r="LZC853" s="19"/>
      <c r="LZD853" s="19"/>
      <c r="LZE853" s="19"/>
      <c r="LZF853" s="19"/>
      <c r="LZG853" s="19"/>
      <c r="LZH853" s="19"/>
      <c r="LZI853" s="19"/>
      <c r="LZJ853" s="19"/>
      <c r="LZK853" s="19"/>
      <c r="LZL853" s="19"/>
      <c r="LZM853" s="19"/>
      <c r="LZN853" s="19"/>
      <c r="LZO853" s="19"/>
      <c r="LZP853" s="19"/>
      <c r="LZQ853" s="19"/>
      <c r="LZR853" s="19"/>
      <c r="LZS853" s="19"/>
      <c r="LZT853" s="19"/>
      <c r="LZU853" s="19"/>
      <c r="LZV853" s="19"/>
      <c r="LZW853" s="19"/>
      <c r="LZX853" s="19"/>
      <c r="LZY853" s="19"/>
      <c r="LZZ853" s="19"/>
      <c r="MAA853" s="19"/>
      <c r="MAB853" s="19"/>
      <c r="MAC853" s="19"/>
      <c r="MAD853" s="19"/>
      <c r="MAE853" s="19"/>
      <c r="MAF853" s="19"/>
      <c r="MAG853" s="19"/>
      <c r="MAH853" s="19"/>
      <c r="MAI853" s="19"/>
      <c r="MAJ853" s="19"/>
      <c r="MAK853" s="19"/>
      <c r="MAL853" s="19"/>
      <c r="MAM853" s="19"/>
      <c r="MAN853" s="19"/>
      <c r="MAO853" s="19"/>
      <c r="MAP853" s="19"/>
      <c r="MAQ853" s="19"/>
      <c r="MAR853" s="19"/>
      <c r="MAS853" s="19"/>
      <c r="MAT853" s="19"/>
      <c r="MAU853" s="19"/>
      <c r="MAV853" s="19"/>
      <c r="MAW853" s="19"/>
      <c r="MAX853" s="19"/>
      <c r="MAY853" s="19"/>
      <c r="MAZ853" s="19"/>
      <c r="MBA853" s="19"/>
      <c r="MBB853" s="19"/>
      <c r="MBC853" s="19"/>
      <c r="MBD853" s="19"/>
      <c r="MBE853" s="19"/>
      <c r="MBF853" s="19"/>
      <c r="MBG853" s="19"/>
      <c r="MBH853" s="19"/>
      <c r="MBI853" s="19"/>
      <c r="MBJ853" s="19"/>
      <c r="MBK853" s="19"/>
      <c r="MBL853" s="19"/>
      <c r="MBM853" s="19"/>
      <c r="MBN853" s="19"/>
      <c r="MBO853" s="19"/>
      <c r="MBP853" s="19"/>
      <c r="MBQ853" s="19"/>
      <c r="MBR853" s="19"/>
      <c r="MBS853" s="19"/>
      <c r="MBT853" s="19"/>
      <c r="MBU853" s="19"/>
      <c r="MBV853" s="19"/>
      <c r="MBW853" s="19"/>
      <c r="MBX853" s="19"/>
      <c r="MBY853" s="19"/>
      <c r="MBZ853" s="19"/>
      <c r="MCA853" s="19"/>
      <c r="MCB853" s="19"/>
      <c r="MCC853" s="19"/>
      <c r="MCD853" s="19"/>
      <c r="MCE853" s="19"/>
      <c r="MCF853" s="19"/>
      <c r="MCG853" s="19"/>
      <c r="MCH853" s="19"/>
      <c r="MCI853" s="19"/>
      <c r="MCJ853" s="19"/>
      <c r="MCK853" s="19"/>
      <c r="MCL853" s="19"/>
      <c r="MCM853" s="19"/>
      <c r="MCN853" s="19"/>
      <c r="MCO853" s="19"/>
      <c r="MCP853" s="19"/>
      <c r="MCQ853" s="19"/>
      <c r="MCR853" s="19"/>
      <c r="MCS853" s="19"/>
      <c r="MCT853" s="19"/>
      <c r="MCU853" s="19"/>
      <c r="MCV853" s="19"/>
      <c r="MCW853" s="19"/>
      <c r="MCX853" s="19"/>
      <c r="MCY853" s="19"/>
      <c r="MCZ853" s="19"/>
      <c r="MDA853" s="19"/>
      <c r="MDB853" s="19"/>
      <c r="MDC853" s="19"/>
      <c r="MDD853" s="19"/>
      <c r="MDE853" s="19"/>
      <c r="MDF853" s="19"/>
      <c r="MDG853" s="19"/>
      <c r="MDH853" s="19"/>
      <c r="MDI853" s="19"/>
      <c r="MDJ853" s="19"/>
      <c r="MDK853" s="19"/>
      <c r="MDL853" s="19"/>
      <c r="MDM853" s="19"/>
      <c r="MDN853" s="19"/>
      <c r="MDO853" s="19"/>
      <c r="MDP853" s="19"/>
      <c r="MDQ853" s="19"/>
      <c r="MDR853" s="19"/>
      <c r="MDS853" s="19"/>
      <c r="MDT853" s="19"/>
      <c r="MDU853" s="19"/>
      <c r="MDV853" s="19"/>
      <c r="MDW853" s="19"/>
      <c r="MDX853" s="19"/>
      <c r="MDY853" s="19"/>
      <c r="MDZ853" s="19"/>
      <c r="MEA853" s="19"/>
      <c r="MEB853" s="19"/>
      <c r="MEC853" s="19"/>
      <c r="MED853" s="19"/>
      <c r="MEE853" s="19"/>
      <c r="MEF853" s="19"/>
      <c r="MEG853" s="19"/>
      <c r="MEH853" s="19"/>
      <c r="MEI853" s="19"/>
      <c r="MEJ853" s="19"/>
      <c r="MEK853" s="19"/>
      <c r="MEL853" s="19"/>
      <c r="MEM853" s="19"/>
      <c r="MEN853" s="19"/>
      <c r="MEO853" s="19"/>
      <c r="MEP853" s="19"/>
      <c r="MEQ853" s="19"/>
      <c r="MER853" s="19"/>
      <c r="MES853" s="19"/>
      <c r="MET853" s="19"/>
      <c r="MEU853" s="19"/>
      <c r="MEV853" s="19"/>
      <c r="MEW853" s="19"/>
      <c r="MEX853" s="19"/>
      <c r="MEY853" s="19"/>
      <c r="MEZ853" s="19"/>
      <c r="MFA853" s="19"/>
      <c r="MFB853" s="19"/>
      <c r="MFC853" s="19"/>
      <c r="MFD853" s="19"/>
      <c r="MFE853" s="19"/>
      <c r="MFF853" s="19"/>
      <c r="MFG853" s="19"/>
      <c r="MFH853" s="19"/>
      <c r="MFI853" s="19"/>
      <c r="MFJ853" s="19"/>
      <c r="MFK853" s="19"/>
      <c r="MFL853" s="19"/>
      <c r="MFM853" s="19"/>
      <c r="MFN853" s="19"/>
      <c r="MFO853" s="19"/>
      <c r="MFP853" s="19"/>
      <c r="MFQ853" s="19"/>
      <c r="MFR853" s="19"/>
      <c r="MFS853" s="19"/>
      <c r="MFT853" s="19"/>
      <c r="MFU853" s="19"/>
      <c r="MFV853" s="19"/>
      <c r="MFW853" s="19"/>
      <c r="MFX853" s="19"/>
      <c r="MFY853" s="19"/>
      <c r="MFZ853" s="19"/>
      <c r="MGA853" s="19"/>
      <c r="MGB853" s="19"/>
      <c r="MGC853" s="19"/>
      <c r="MGD853" s="19"/>
      <c r="MGE853" s="19"/>
      <c r="MGF853" s="19"/>
      <c r="MGG853" s="19"/>
      <c r="MGH853" s="19"/>
      <c r="MGI853" s="19"/>
      <c r="MGJ853" s="19"/>
      <c r="MGK853" s="19"/>
      <c r="MGL853" s="19"/>
      <c r="MGM853" s="19"/>
      <c r="MGN853" s="19"/>
      <c r="MGO853" s="19"/>
      <c r="MGP853" s="19"/>
      <c r="MGQ853" s="19"/>
      <c r="MGR853" s="19"/>
      <c r="MGS853" s="19"/>
      <c r="MGT853" s="19"/>
      <c r="MGU853" s="19"/>
      <c r="MGV853" s="19"/>
      <c r="MGW853" s="19"/>
      <c r="MGX853" s="19"/>
      <c r="MGY853" s="19"/>
      <c r="MGZ853" s="19"/>
      <c r="MHA853" s="19"/>
      <c r="MHB853" s="19"/>
      <c r="MHC853" s="19"/>
      <c r="MHD853" s="19"/>
      <c r="MHE853" s="19"/>
      <c r="MHF853" s="19"/>
      <c r="MHG853" s="19"/>
      <c r="MHH853" s="19"/>
      <c r="MHI853" s="19"/>
      <c r="MHJ853" s="19"/>
      <c r="MHK853" s="19"/>
      <c r="MHL853" s="19"/>
      <c r="MHM853" s="19"/>
      <c r="MHN853" s="19"/>
      <c r="MHO853" s="19"/>
      <c r="MHP853" s="19"/>
      <c r="MHQ853" s="19"/>
      <c r="MHR853" s="19"/>
      <c r="MHS853" s="19"/>
      <c r="MHT853" s="19"/>
      <c r="MHU853" s="19"/>
      <c r="MHV853" s="19"/>
      <c r="MHW853" s="19"/>
      <c r="MHX853" s="19"/>
      <c r="MHY853" s="19"/>
      <c r="MHZ853" s="19"/>
      <c r="MIA853" s="19"/>
      <c r="MIB853" s="19"/>
      <c r="MIC853" s="19"/>
      <c r="MID853" s="19"/>
      <c r="MIE853" s="19"/>
      <c r="MIF853" s="19"/>
      <c r="MIG853" s="19"/>
      <c r="MIH853" s="19"/>
      <c r="MII853" s="19"/>
      <c r="MIJ853" s="19"/>
      <c r="MIK853" s="19"/>
      <c r="MIL853" s="19"/>
      <c r="MIM853" s="19"/>
      <c r="MIN853" s="19"/>
      <c r="MIO853" s="19"/>
      <c r="MIP853" s="19"/>
      <c r="MIQ853" s="19"/>
      <c r="MIR853" s="19"/>
      <c r="MIS853" s="19"/>
      <c r="MIT853" s="19"/>
      <c r="MIU853" s="19"/>
      <c r="MIV853" s="19"/>
      <c r="MIW853" s="19"/>
      <c r="MIX853" s="19"/>
      <c r="MIY853" s="19"/>
      <c r="MIZ853" s="19"/>
      <c r="MJA853" s="19"/>
      <c r="MJB853" s="19"/>
      <c r="MJC853" s="19"/>
      <c r="MJD853" s="19"/>
      <c r="MJE853" s="19"/>
      <c r="MJF853" s="19"/>
      <c r="MJG853" s="19"/>
      <c r="MJH853" s="19"/>
      <c r="MJI853" s="19"/>
      <c r="MJJ853" s="19"/>
      <c r="MJK853" s="19"/>
      <c r="MJL853" s="19"/>
      <c r="MJM853" s="19"/>
      <c r="MJN853" s="19"/>
      <c r="MJO853" s="19"/>
      <c r="MJP853" s="19"/>
      <c r="MJQ853" s="19"/>
      <c r="MJR853" s="19"/>
      <c r="MJS853" s="19"/>
      <c r="MJT853" s="19"/>
      <c r="MJU853" s="19"/>
      <c r="MJV853" s="19"/>
      <c r="MJW853" s="19"/>
      <c r="MJX853" s="19"/>
      <c r="MJY853" s="19"/>
      <c r="MJZ853" s="19"/>
      <c r="MKA853" s="19"/>
      <c r="MKB853" s="19"/>
      <c r="MKC853" s="19"/>
      <c r="MKD853" s="19"/>
      <c r="MKE853" s="19"/>
      <c r="MKF853" s="19"/>
      <c r="MKG853" s="19"/>
      <c r="MKH853" s="19"/>
      <c r="MKI853" s="19"/>
      <c r="MKJ853" s="19"/>
      <c r="MKK853" s="19"/>
      <c r="MKL853" s="19"/>
      <c r="MKM853" s="19"/>
      <c r="MKN853" s="19"/>
      <c r="MKO853" s="19"/>
      <c r="MKP853" s="19"/>
      <c r="MKQ853" s="19"/>
      <c r="MKR853" s="19"/>
      <c r="MKS853" s="19"/>
      <c r="MKT853" s="19"/>
      <c r="MKU853" s="19"/>
      <c r="MKV853" s="19"/>
      <c r="MKW853" s="19"/>
      <c r="MKX853" s="19"/>
      <c r="MKY853" s="19"/>
      <c r="MKZ853" s="19"/>
      <c r="MLA853" s="19"/>
      <c r="MLB853" s="19"/>
      <c r="MLC853" s="19"/>
      <c r="MLD853" s="19"/>
      <c r="MLE853" s="19"/>
      <c r="MLF853" s="19"/>
      <c r="MLG853" s="19"/>
      <c r="MLH853" s="19"/>
      <c r="MLI853" s="19"/>
      <c r="MLJ853" s="19"/>
      <c r="MLK853" s="19"/>
      <c r="MLL853" s="19"/>
      <c r="MLM853" s="19"/>
      <c r="MLN853" s="19"/>
      <c r="MLO853" s="19"/>
      <c r="MLP853" s="19"/>
      <c r="MLQ853" s="19"/>
      <c r="MLR853" s="19"/>
      <c r="MLS853" s="19"/>
      <c r="MLT853" s="19"/>
      <c r="MLU853" s="19"/>
      <c r="MLV853" s="19"/>
      <c r="MLW853" s="19"/>
      <c r="MLX853" s="19"/>
      <c r="MLY853" s="19"/>
      <c r="MLZ853" s="19"/>
      <c r="MMA853" s="19"/>
      <c r="MMB853" s="19"/>
      <c r="MMC853" s="19"/>
      <c r="MMD853" s="19"/>
      <c r="MME853" s="19"/>
      <c r="MMF853" s="19"/>
      <c r="MMG853" s="19"/>
      <c r="MMH853" s="19"/>
      <c r="MMI853" s="19"/>
      <c r="MMJ853" s="19"/>
      <c r="MMK853" s="19"/>
      <c r="MML853" s="19"/>
      <c r="MMM853" s="19"/>
      <c r="MMN853" s="19"/>
      <c r="MMO853" s="19"/>
      <c r="MMP853" s="19"/>
      <c r="MMQ853" s="19"/>
      <c r="MMR853" s="19"/>
      <c r="MMS853" s="19"/>
      <c r="MMT853" s="19"/>
      <c r="MMU853" s="19"/>
      <c r="MMV853" s="19"/>
      <c r="MMW853" s="19"/>
      <c r="MMX853" s="19"/>
      <c r="MMY853" s="19"/>
      <c r="MMZ853" s="19"/>
      <c r="MNA853" s="19"/>
      <c r="MNB853" s="19"/>
      <c r="MNC853" s="19"/>
      <c r="MND853" s="19"/>
      <c r="MNE853" s="19"/>
      <c r="MNF853" s="19"/>
      <c r="MNG853" s="19"/>
      <c r="MNH853" s="19"/>
      <c r="MNI853" s="19"/>
      <c r="MNJ853" s="19"/>
      <c r="MNK853" s="19"/>
      <c r="MNL853" s="19"/>
      <c r="MNM853" s="19"/>
      <c r="MNN853" s="19"/>
      <c r="MNO853" s="19"/>
      <c r="MNP853" s="19"/>
      <c r="MNQ853" s="19"/>
      <c r="MNR853" s="19"/>
      <c r="MNS853" s="19"/>
      <c r="MNT853" s="19"/>
      <c r="MNU853" s="19"/>
      <c r="MNV853" s="19"/>
      <c r="MNW853" s="19"/>
      <c r="MNX853" s="19"/>
      <c r="MNY853" s="19"/>
      <c r="MNZ853" s="19"/>
      <c r="MOA853" s="19"/>
      <c r="MOB853" s="19"/>
      <c r="MOC853" s="19"/>
      <c r="MOD853" s="19"/>
      <c r="MOE853" s="19"/>
      <c r="MOF853" s="19"/>
      <c r="MOG853" s="19"/>
      <c r="MOH853" s="19"/>
      <c r="MOI853" s="19"/>
      <c r="MOJ853" s="19"/>
      <c r="MOK853" s="19"/>
      <c r="MOL853" s="19"/>
      <c r="MOM853" s="19"/>
      <c r="MON853" s="19"/>
      <c r="MOO853" s="19"/>
      <c r="MOP853" s="19"/>
      <c r="MOQ853" s="19"/>
      <c r="MOR853" s="19"/>
      <c r="MOS853" s="19"/>
      <c r="MOT853" s="19"/>
      <c r="MOU853" s="19"/>
      <c r="MOV853" s="19"/>
      <c r="MOW853" s="19"/>
      <c r="MOX853" s="19"/>
      <c r="MOY853" s="19"/>
      <c r="MOZ853" s="19"/>
      <c r="MPA853" s="19"/>
      <c r="MPB853" s="19"/>
      <c r="MPC853" s="19"/>
      <c r="MPD853" s="19"/>
      <c r="MPE853" s="19"/>
      <c r="MPF853" s="19"/>
      <c r="MPG853" s="19"/>
      <c r="MPH853" s="19"/>
      <c r="MPI853" s="19"/>
      <c r="MPJ853" s="19"/>
      <c r="MPK853" s="19"/>
      <c r="MPL853" s="19"/>
      <c r="MPM853" s="19"/>
      <c r="MPN853" s="19"/>
      <c r="MPO853" s="19"/>
      <c r="MPP853" s="19"/>
      <c r="MPQ853" s="19"/>
      <c r="MPR853" s="19"/>
      <c r="MPS853" s="19"/>
      <c r="MPT853" s="19"/>
      <c r="MPU853" s="19"/>
      <c r="MPV853" s="19"/>
      <c r="MPW853" s="19"/>
      <c r="MPX853" s="19"/>
      <c r="MPY853" s="19"/>
      <c r="MPZ853" s="19"/>
      <c r="MQA853" s="19"/>
      <c r="MQB853" s="19"/>
      <c r="MQC853" s="19"/>
      <c r="MQD853" s="19"/>
      <c r="MQE853" s="19"/>
      <c r="MQF853" s="19"/>
      <c r="MQG853" s="19"/>
      <c r="MQH853" s="19"/>
      <c r="MQI853" s="19"/>
      <c r="MQJ853" s="19"/>
      <c r="MQK853" s="19"/>
      <c r="MQL853" s="19"/>
      <c r="MQM853" s="19"/>
      <c r="MQN853" s="19"/>
      <c r="MQO853" s="19"/>
      <c r="MQP853" s="19"/>
      <c r="MQQ853" s="19"/>
      <c r="MQR853" s="19"/>
      <c r="MQS853" s="19"/>
      <c r="MQT853" s="19"/>
      <c r="MQU853" s="19"/>
      <c r="MQV853" s="19"/>
      <c r="MQW853" s="19"/>
      <c r="MQX853" s="19"/>
      <c r="MQY853" s="19"/>
      <c r="MQZ853" s="19"/>
      <c r="MRA853" s="19"/>
      <c r="MRB853" s="19"/>
      <c r="MRC853" s="19"/>
      <c r="MRD853" s="19"/>
      <c r="MRE853" s="19"/>
      <c r="MRF853" s="19"/>
      <c r="MRG853" s="19"/>
      <c r="MRH853" s="19"/>
      <c r="MRI853" s="19"/>
      <c r="MRJ853" s="19"/>
      <c r="MRK853" s="19"/>
      <c r="MRL853" s="19"/>
      <c r="MRM853" s="19"/>
      <c r="MRN853" s="19"/>
      <c r="MRO853" s="19"/>
      <c r="MRP853" s="19"/>
      <c r="MRQ853" s="19"/>
      <c r="MRR853" s="19"/>
      <c r="MRS853" s="19"/>
      <c r="MRT853" s="19"/>
      <c r="MRU853" s="19"/>
      <c r="MRV853" s="19"/>
      <c r="MRW853" s="19"/>
      <c r="MRX853" s="19"/>
      <c r="MRY853" s="19"/>
      <c r="MRZ853" s="19"/>
      <c r="MSA853" s="19"/>
      <c r="MSB853" s="19"/>
      <c r="MSC853" s="19"/>
      <c r="MSD853" s="19"/>
      <c r="MSE853" s="19"/>
      <c r="MSF853" s="19"/>
      <c r="MSG853" s="19"/>
      <c r="MSH853" s="19"/>
      <c r="MSI853" s="19"/>
      <c r="MSJ853" s="19"/>
      <c r="MSK853" s="19"/>
      <c r="MSL853" s="19"/>
      <c r="MSM853" s="19"/>
      <c r="MSN853" s="19"/>
      <c r="MSO853" s="19"/>
      <c r="MSP853" s="19"/>
      <c r="MSQ853" s="19"/>
      <c r="MSR853" s="19"/>
      <c r="MSS853" s="19"/>
      <c r="MST853" s="19"/>
      <c r="MSU853" s="19"/>
      <c r="MSV853" s="19"/>
      <c r="MSW853" s="19"/>
      <c r="MSX853" s="19"/>
      <c r="MSY853" s="19"/>
      <c r="MSZ853" s="19"/>
      <c r="MTA853" s="19"/>
      <c r="MTB853" s="19"/>
      <c r="MTC853" s="19"/>
      <c r="MTD853" s="19"/>
      <c r="MTE853" s="19"/>
      <c r="MTF853" s="19"/>
      <c r="MTG853" s="19"/>
      <c r="MTH853" s="19"/>
      <c r="MTI853" s="19"/>
      <c r="MTJ853" s="19"/>
      <c r="MTK853" s="19"/>
      <c r="MTL853" s="19"/>
      <c r="MTM853" s="19"/>
      <c r="MTN853" s="19"/>
      <c r="MTO853" s="19"/>
      <c r="MTP853" s="19"/>
      <c r="MTQ853" s="19"/>
      <c r="MTR853" s="19"/>
      <c r="MTS853" s="19"/>
      <c r="MTT853" s="19"/>
      <c r="MTU853" s="19"/>
      <c r="MTV853" s="19"/>
      <c r="MTW853" s="19"/>
      <c r="MTX853" s="19"/>
      <c r="MTY853" s="19"/>
      <c r="MTZ853" s="19"/>
      <c r="MUA853" s="19"/>
      <c r="MUB853" s="19"/>
      <c r="MUC853" s="19"/>
      <c r="MUD853" s="19"/>
      <c r="MUE853" s="19"/>
      <c r="MUF853" s="19"/>
      <c r="MUG853" s="19"/>
      <c r="MUH853" s="19"/>
      <c r="MUI853" s="19"/>
      <c r="MUJ853" s="19"/>
      <c r="MUK853" s="19"/>
      <c r="MUL853" s="19"/>
      <c r="MUM853" s="19"/>
      <c r="MUN853" s="19"/>
      <c r="MUO853" s="19"/>
      <c r="MUP853" s="19"/>
      <c r="MUQ853" s="19"/>
      <c r="MUR853" s="19"/>
      <c r="MUS853" s="19"/>
      <c r="MUT853" s="19"/>
      <c r="MUU853" s="19"/>
      <c r="MUV853" s="19"/>
      <c r="MUW853" s="19"/>
      <c r="MUX853" s="19"/>
      <c r="MUY853" s="19"/>
      <c r="MUZ853" s="19"/>
      <c r="MVA853" s="19"/>
      <c r="MVB853" s="19"/>
      <c r="MVC853" s="19"/>
      <c r="MVD853" s="19"/>
      <c r="MVE853" s="19"/>
      <c r="MVF853" s="19"/>
      <c r="MVG853" s="19"/>
      <c r="MVH853" s="19"/>
      <c r="MVI853" s="19"/>
      <c r="MVJ853" s="19"/>
      <c r="MVK853" s="19"/>
      <c r="MVL853" s="19"/>
      <c r="MVM853" s="19"/>
      <c r="MVN853" s="19"/>
      <c r="MVO853" s="19"/>
      <c r="MVP853" s="19"/>
      <c r="MVQ853" s="19"/>
      <c r="MVR853" s="19"/>
      <c r="MVS853" s="19"/>
      <c r="MVT853" s="19"/>
      <c r="MVU853" s="19"/>
      <c r="MVV853" s="19"/>
      <c r="MVW853" s="19"/>
      <c r="MVX853" s="19"/>
      <c r="MVY853" s="19"/>
      <c r="MVZ853" s="19"/>
      <c r="MWA853" s="19"/>
      <c r="MWB853" s="19"/>
      <c r="MWC853" s="19"/>
      <c r="MWD853" s="19"/>
      <c r="MWE853" s="19"/>
      <c r="MWF853" s="19"/>
      <c r="MWG853" s="19"/>
      <c r="MWH853" s="19"/>
      <c r="MWI853" s="19"/>
      <c r="MWJ853" s="19"/>
      <c r="MWK853" s="19"/>
      <c r="MWL853" s="19"/>
      <c r="MWM853" s="19"/>
      <c r="MWN853" s="19"/>
      <c r="MWO853" s="19"/>
      <c r="MWP853" s="19"/>
      <c r="MWQ853" s="19"/>
      <c r="MWR853" s="19"/>
      <c r="MWS853" s="19"/>
      <c r="MWT853" s="19"/>
      <c r="MWU853" s="19"/>
      <c r="MWV853" s="19"/>
      <c r="MWW853" s="19"/>
      <c r="MWX853" s="19"/>
      <c r="MWY853" s="19"/>
      <c r="MWZ853" s="19"/>
      <c r="MXA853" s="19"/>
      <c r="MXB853" s="19"/>
      <c r="MXC853" s="19"/>
      <c r="MXD853" s="19"/>
      <c r="MXE853" s="19"/>
      <c r="MXF853" s="19"/>
      <c r="MXG853" s="19"/>
      <c r="MXH853" s="19"/>
      <c r="MXI853" s="19"/>
      <c r="MXJ853" s="19"/>
      <c r="MXK853" s="19"/>
      <c r="MXL853" s="19"/>
      <c r="MXM853" s="19"/>
      <c r="MXN853" s="19"/>
      <c r="MXO853" s="19"/>
      <c r="MXP853" s="19"/>
      <c r="MXQ853" s="19"/>
      <c r="MXR853" s="19"/>
      <c r="MXS853" s="19"/>
      <c r="MXT853" s="19"/>
      <c r="MXU853" s="19"/>
      <c r="MXV853" s="19"/>
      <c r="MXW853" s="19"/>
      <c r="MXX853" s="19"/>
      <c r="MXY853" s="19"/>
      <c r="MXZ853" s="19"/>
      <c r="MYA853" s="19"/>
      <c r="MYB853" s="19"/>
      <c r="MYC853" s="19"/>
      <c r="MYD853" s="19"/>
      <c r="MYE853" s="19"/>
      <c r="MYF853" s="19"/>
      <c r="MYG853" s="19"/>
      <c r="MYH853" s="19"/>
      <c r="MYI853" s="19"/>
      <c r="MYJ853" s="19"/>
      <c r="MYK853" s="19"/>
      <c r="MYL853" s="19"/>
      <c r="MYM853" s="19"/>
      <c r="MYN853" s="19"/>
      <c r="MYO853" s="19"/>
      <c r="MYP853" s="19"/>
      <c r="MYQ853" s="19"/>
      <c r="MYR853" s="19"/>
      <c r="MYS853" s="19"/>
      <c r="MYT853" s="19"/>
      <c r="MYU853" s="19"/>
      <c r="MYV853" s="19"/>
      <c r="MYW853" s="19"/>
      <c r="MYX853" s="19"/>
      <c r="MYY853" s="19"/>
      <c r="MYZ853" s="19"/>
      <c r="MZA853" s="19"/>
      <c r="MZB853" s="19"/>
      <c r="MZC853" s="19"/>
      <c r="MZD853" s="19"/>
      <c r="MZE853" s="19"/>
      <c r="MZF853" s="19"/>
      <c r="MZG853" s="19"/>
      <c r="MZH853" s="19"/>
      <c r="MZI853" s="19"/>
      <c r="MZJ853" s="19"/>
      <c r="MZK853" s="19"/>
      <c r="MZL853" s="19"/>
      <c r="MZM853" s="19"/>
      <c r="MZN853" s="19"/>
      <c r="MZO853" s="19"/>
      <c r="MZP853" s="19"/>
      <c r="MZQ853" s="19"/>
      <c r="MZR853" s="19"/>
      <c r="MZS853" s="19"/>
      <c r="MZT853" s="19"/>
      <c r="MZU853" s="19"/>
      <c r="MZV853" s="19"/>
      <c r="MZW853" s="19"/>
      <c r="MZX853" s="19"/>
      <c r="MZY853" s="19"/>
      <c r="MZZ853" s="19"/>
      <c r="NAA853" s="19"/>
      <c r="NAB853" s="19"/>
      <c r="NAC853" s="19"/>
      <c r="NAD853" s="19"/>
      <c r="NAE853" s="19"/>
      <c r="NAF853" s="19"/>
      <c r="NAG853" s="19"/>
      <c r="NAH853" s="19"/>
      <c r="NAI853" s="19"/>
      <c r="NAJ853" s="19"/>
      <c r="NAK853" s="19"/>
      <c r="NAL853" s="19"/>
      <c r="NAM853" s="19"/>
      <c r="NAN853" s="19"/>
      <c r="NAO853" s="19"/>
      <c r="NAP853" s="19"/>
      <c r="NAQ853" s="19"/>
      <c r="NAR853" s="19"/>
      <c r="NAS853" s="19"/>
      <c r="NAT853" s="19"/>
      <c r="NAU853" s="19"/>
      <c r="NAV853" s="19"/>
      <c r="NAW853" s="19"/>
      <c r="NAX853" s="19"/>
      <c r="NAY853" s="19"/>
      <c r="NAZ853" s="19"/>
      <c r="NBA853" s="19"/>
      <c r="NBB853" s="19"/>
      <c r="NBC853" s="19"/>
      <c r="NBD853" s="19"/>
      <c r="NBE853" s="19"/>
      <c r="NBF853" s="19"/>
      <c r="NBG853" s="19"/>
      <c r="NBH853" s="19"/>
      <c r="NBI853" s="19"/>
      <c r="NBJ853" s="19"/>
      <c r="NBK853" s="19"/>
      <c r="NBL853" s="19"/>
      <c r="NBM853" s="19"/>
      <c r="NBN853" s="19"/>
      <c r="NBO853" s="19"/>
      <c r="NBP853" s="19"/>
      <c r="NBQ853" s="19"/>
      <c r="NBR853" s="19"/>
      <c r="NBS853" s="19"/>
      <c r="NBT853" s="19"/>
      <c r="NBU853" s="19"/>
      <c r="NBV853" s="19"/>
      <c r="NBW853" s="19"/>
      <c r="NBX853" s="19"/>
      <c r="NBY853" s="19"/>
      <c r="NBZ853" s="19"/>
      <c r="NCA853" s="19"/>
      <c r="NCB853" s="19"/>
      <c r="NCC853" s="19"/>
      <c r="NCD853" s="19"/>
      <c r="NCE853" s="19"/>
      <c r="NCF853" s="19"/>
      <c r="NCG853" s="19"/>
      <c r="NCH853" s="19"/>
      <c r="NCI853" s="19"/>
      <c r="NCJ853" s="19"/>
      <c r="NCK853" s="19"/>
      <c r="NCL853" s="19"/>
      <c r="NCM853" s="19"/>
      <c r="NCN853" s="19"/>
      <c r="NCO853" s="19"/>
      <c r="NCP853" s="19"/>
      <c r="NCQ853" s="19"/>
      <c r="NCR853" s="19"/>
      <c r="NCS853" s="19"/>
      <c r="NCT853" s="19"/>
      <c r="NCU853" s="19"/>
      <c r="NCV853" s="19"/>
      <c r="NCW853" s="19"/>
      <c r="NCX853" s="19"/>
      <c r="NCY853" s="19"/>
      <c r="NCZ853" s="19"/>
      <c r="NDA853" s="19"/>
      <c r="NDB853" s="19"/>
      <c r="NDC853" s="19"/>
      <c r="NDD853" s="19"/>
      <c r="NDE853" s="19"/>
      <c r="NDF853" s="19"/>
      <c r="NDG853" s="19"/>
      <c r="NDH853" s="19"/>
      <c r="NDI853" s="19"/>
      <c r="NDJ853" s="19"/>
      <c r="NDK853" s="19"/>
      <c r="NDL853" s="19"/>
      <c r="NDM853" s="19"/>
      <c r="NDN853" s="19"/>
      <c r="NDO853" s="19"/>
      <c r="NDP853" s="19"/>
      <c r="NDQ853" s="19"/>
      <c r="NDR853" s="19"/>
      <c r="NDS853" s="19"/>
      <c r="NDT853" s="19"/>
      <c r="NDU853" s="19"/>
      <c r="NDV853" s="19"/>
      <c r="NDW853" s="19"/>
      <c r="NDX853" s="19"/>
      <c r="NDY853" s="19"/>
      <c r="NDZ853" s="19"/>
      <c r="NEA853" s="19"/>
      <c r="NEB853" s="19"/>
      <c r="NEC853" s="19"/>
      <c r="NED853" s="19"/>
      <c r="NEE853" s="19"/>
      <c r="NEF853" s="19"/>
      <c r="NEG853" s="19"/>
      <c r="NEH853" s="19"/>
      <c r="NEI853" s="19"/>
      <c r="NEJ853" s="19"/>
      <c r="NEK853" s="19"/>
      <c r="NEL853" s="19"/>
      <c r="NEM853" s="19"/>
      <c r="NEN853" s="19"/>
      <c r="NEO853" s="19"/>
      <c r="NEP853" s="19"/>
      <c r="NEQ853" s="19"/>
      <c r="NER853" s="19"/>
      <c r="NES853" s="19"/>
      <c r="NET853" s="19"/>
      <c r="NEU853" s="19"/>
      <c r="NEV853" s="19"/>
      <c r="NEW853" s="19"/>
      <c r="NEX853" s="19"/>
      <c r="NEY853" s="19"/>
      <c r="NEZ853" s="19"/>
      <c r="NFA853" s="19"/>
      <c r="NFB853" s="19"/>
      <c r="NFC853" s="19"/>
      <c r="NFD853" s="19"/>
      <c r="NFE853" s="19"/>
      <c r="NFF853" s="19"/>
      <c r="NFG853" s="19"/>
      <c r="NFH853" s="19"/>
      <c r="NFI853" s="19"/>
      <c r="NFJ853" s="19"/>
      <c r="NFK853" s="19"/>
      <c r="NFL853" s="19"/>
      <c r="NFM853" s="19"/>
      <c r="NFN853" s="19"/>
      <c r="NFO853" s="19"/>
      <c r="NFP853" s="19"/>
      <c r="NFQ853" s="19"/>
      <c r="NFR853" s="19"/>
      <c r="NFS853" s="19"/>
      <c r="NFT853" s="19"/>
      <c r="NFU853" s="19"/>
      <c r="NFV853" s="19"/>
      <c r="NFW853" s="19"/>
      <c r="NFX853" s="19"/>
      <c r="NFY853" s="19"/>
      <c r="NFZ853" s="19"/>
      <c r="NGA853" s="19"/>
      <c r="NGB853" s="19"/>
      <c r="NGC853" s="19"/>
      <c r="NGD853" s="19"/>
      <c r="NGE853" s="19"/>
      <c r="NGF853" s="19"/>
      <c r="NGG853" s="19"/>
      <c r="NGH853" s="19"/>
      <c r="NGI853" s="19"/>
      <c r="NGJ853" s="19"/>
      <c r="NGK853" s="19"/>
      <c r="NGL853" s="19"/>
      <c r="NGM853" s="19"/>
      <c r="NGN853" s="19"/>
      <c r="NGO853" s="19"/>
      <c r="NGP853" s="19"/>
      <c r="NGQ853" s="19"/>
      <c r="NGR853" s="19"/>
      <c r="NGS853" s="19"/>
      <c r="NGT853" s="19"/>
      <c r="NGU853" s="19"/>
      <c r="NGV853" s="19"/>
      <c r="NGW853" s="19"/>
      <c r="NGX853" s="19"/>
      <c r="NGY853" s="19"/>
      <c r="NGZ853" s="19"/>
      <c r="NHA853" s="19"/>
      <c r="NHB853" s="19"/>
      <c r="NHC853" s="19"/>
      <c r="NHD853" s="19"/>
      <c r="NHE853" s="19"/>
      <c r="NHF853" s="19"/>
      <c r="NHG853" s="19"/>
      <c r="NHH853" s="19"/>
      <c r="NHI853" s="19"/>
      <c r="NHJ853" s="19"/>
      <c r="NHK853" s="19"/>
      <c r="NHL853" s="19"/>
      <c r="NHM853" s="19"/>
      <c r="NHN853" s="19"/>
      <c r="NHO853" s="19"/>
      <c r="NHP853" s="19"/>
      <c r="NHQ853" s="19"/>
      <c r="NHR853" s="19"/>
      <c r="NHS853" s="19"/>
      <c r="NHT853" s="19"/>
      <c r="NHU853" s="19"/>
      <c r="NHV853" s="19"/>
      <c r="NHW853" s="19"/>
      <c r="NHX853" s="19"/>
      <c r="NHY853" s="19"/>
      <c r="NHZ853" s="19"/>
      <c r="NIA853" s="19"/>
      <c r="NIB853" s="19"/>
      <c r="NIC853" s="19"/>
      <c r="NID853" s="19"/>
      <c r="NIE853" s="19"/>
      <c r="NIF853" s="19"/>
      <c r="NIG853" s="19"/>
      <c r="NIH853" s="19"/>
      <c r="NII853" s="19"/>
      <c r="NIJ853" s="19"/>
      <c r="NIK853" s="19"/>
      <c r="NIL853" s="19"/>
      <c r="NIM853" s="19"/>
      <c r="NIN853" s="19"/>
      <c r="NIO853" s="19"/>
      <c r="NIP853" s="19"/>
      <c r="NIQ853" s="19"/>
      <c r="NIR853" s="19"/>
      <c r="NIS853" s="19"/>
      <c r="NIT853" s="19"/>
      <c r="NIU853" s="19"/>
      <c r="NIV853" s="19"/>
      <c r="NIW853" s="19"/>
      <c r="NIX853" s="19"/>
      <c r="NIY853" s="19"/>
      <c r="NIZ853" s="19"/>
      <c r="NJA853" s="19"/>
      <c r="NJB853" s="19"/>
      <c r="NJC853" s="19"/>
      <c r="NJD853" s="19"/>
      <c r="NJE853" s="19"/>
      <c r="NJF853" s="19"/>
      <c r="NJG853" s="19"/>
      <c r="NJH853" s="19"/>
      <c r="NJI853" s="19"/>
      <c r="NJJ853" s="19"/>
      <c r="NJK853" s="19"/>
      <c r="NJL853" s="19"/>
      <c r="NJM853" s="19"/>
      <c r="NJN853" s="19"/>
      <c r="NJO853" s="19"/>
      <c r="NJP853" s="19"/>
      <c r="NJQ853" s="19"/>
      <c r="NJR853" s="19"/>
      <c r="NJS853" s="19"/>
      <c r="NJT853" s="19"/>
      <c r="NJU853" s="19"/>
      <c r="NJV853" s="19"/>
      <c r="NJW853" s="19"/>
      <c r="NJX853" s="19"/>
      <c r="NJY853" s="19"/>
      <c r="NJZ853" s="19"/>
      <c r="NKA853" s="19"/>
      <c r="NKB853" s="19"/>
      <c r="NKC853" s="19"/>
      <c r="NKD853" s="19"/>
      <c r="NKE853" s="19"/>
      <c r="NKF853" s="19"/>
      <c r="NKG853" s="19"/>
      <c r="NKH853" s="19"/>
      <c r="NKI853" s="19"/>
      <c r="NKJ853" s="19"/>
      <c r="NKK853" s="19"/>
      <c r="NKL853" s="19"/>
      <c r="NKM853" s="19"/>
      <c r="NKN853" s="19"/>
      <c r="NKO853" s="19"/>
      <c r="NKP853" s="19"/>
      <c r="NKQ853" s="19"/>
      <c r="NKR853" s="19"/>
      <c r="NKS853" s="19"/>
      <c r="NKT853" s="19"/>
      <c r="NKU853" s="19"/>
      <c r="NKV853" s="19"/>
      <c r="NKW853" s="19"/>
      <c r="NKX853" s="19"/>
      <c r="NKY853" s="19"/>
      <c r="NKZ853" s="19"/>
      <c r="NLA853" s="19"/>
      <c r="NLB853" s="19"/>
      <c r="NLC853" s="19"/>
      <c r="NLD853" s="19"/>
      <c r="NLE853" s="19"/>
      <c r="NLF853" s="19"/>
      <c r="NLG853" s="19"/>
      <c r="NLH853" s="19"/>
      <c r="NLI853" s="19"/>
      <c r="NLJ853" s="19"/>
      <c r="NLK853" s="19"/>
      <c r="NLL853" s="19"/>
      <c r="NLM853" s="19"/>
      <c r="NLN853" s="19"/>
      <c r="NLO853" s="19"/>
      <c r="NLP853" s="19"/>
      <c r="NLQ853" s="19"/>
      <c r="NLR853" s="19"/>
      <c r="NLS853" s="19"/>
      <c r="NLT853" s="19"/>
      <c r="NLU853" s="19"/>
      <c r="NLV853" s="19"/>
      <c r="NLW853" s="19"/>
      <c r="NLX853" s="19"/>
      <c r="NLY853" s="19"/>
      <c r="NLZ853" s="19"/>
      <c r="NMA853" s="19"/>
      <c r="NMB853" s="19"/>
      <c r="NMC853" s="19"/>
      <c r="NMD853" s="19"/>
      <c r="NME853" s="19"/>
      <c r="NMF853" s="19"/>
      <c r="NMG853" s="19"/>
      <c r="NMH853" s="19"/>
      <c r="NMI853" s="19"/>
      <c r="NMJ853" s="19"/>
      <c r="NMK853" s="19"/>
      <c r="NML853" s="19"/>
      <c r="NMM853" s="19"/>
      <c r="NMN853" s="19"/>
      <c r="NMO853" s="19"/>
      <c r="NMP853" s="19"/>
      <c r="NMQ853" s="19"/>
      <c r="NMR853" s="19"/>
      <c r="NMS853" s="19"/>
      <c r="NMT853" s="19"/>
      <c r="NMU853" s="19"/>
      <c r="NMV853" s="19"/>
      <c r="NMW853" s="19"/>
      <c r="NMX853" s="19"/>
      <c r="NMY853" s="19"/>
      <c r="NMZ853" s="19"/>
      <c r="NNA853" s="19"/>
      <c r="NNB853" s="19"/>
      <c r="NNC853" s="19"/>
      <c r="NND853" s="19"/>
      <c r="NNE853" s="19"/>
      <c r="NNF853" s="19"/>
      <c r="NNG853" s="19"/>
      <c r="NNH853" s="19"/>
      <c r="NNI853" s="19"/>
      <c r="NNJ853" s="19"/>
      <c r="NNK853" s="19"/>
      <c r="NNL853" s="19"/>
      <c r="NNM853" s="19"/>
      <c r="NNN853" s="19"/>
      <c r="NNO853" s="19"/>
      <c r="NNP853" s="19"/>
      <c r="NNQ853" s="19"/>
      <c r="NNR853" s="19"/>
      <c r="NNS853" s="19"/>
      <c r="NNT853" s="19"/>
      <c r="NNU853" s="19"/>
      <c r="NNV853" s="19"/>
      <c r="NNW853" s="19"/>
      <c r="NNX853" s="19"/>
      <c r="NNY853" s="19"/>
      <c r="NNZ853" s="19"/>
      <c r="NOA853" s="19"/>
      <c r="NOB853" s="19"/>
      <c r="NOC853" s="19"/>
      <c r="NOD853" s="19"/>
      <c r="NOE853" s="19"/>
      <c r="NOF853" s="19"/>
      <c r="NOG853" s="19"/>
      <c r="NOH853" s="19"/>
      <c r="NOI853" s="19"/>
      <c r="NOJ853" s="19"/>
      <c r="NOK853" s="19"/>
      <c r="NOL853" s="19"/>
      <c r="NOM853" s="19"/>
      <c r="NON853" s="19"/>
      <c r="NOO853" s="19"/>
      <c r="NOP853" s="19"/>
      <c r="NOQ853" s="19"/>
      <c r="NOR853" s="19"/>
      <c r="NOS853" s="19"/>
      <c r="NOT853" s="19"/>
      <c r="NOU853" s="19"/>
      <c r="NOV853" s="19"/>
      <c r="NOW853" s="19"/>
      <c r="NOX853" s="19"/>
      <c r="NOY853" s="19"/>
      <c r="NOZ853" s="19"/>
      <c r="NPA853" s="19"/>
      <c r="NPB853" s="19"/>
      <c r="NPC853" s="19"/>
      <c r="NPD853" s="19"/>
      <c r="NPE853" s="19"/>
      <c r="NPF853" s="19"/>
      <c r="NPG853" s="19"/>
      <c r="NPH853" s="19"/>
      <c r="NPI853" s="19"/>
      <c r="NPJ853" s="19"/>
      <c r="NPK853" s="19"/>
      <c r="NPL853" s="19"/>
      <c r="NPM853" s="19"/>
      <c r="NPN853" s="19"/>
      <c r="NPO853" s="19"/>
      <c r="NPP853" s="19"/>
      <c r="NPQ853" s="19"/>
      <c r="NPR853" s="19"/>
      <c r="NPS853" s="19"/>
      <c r="NPT853" s="19"/>
      <c r="NPU853" s="19"/>
      <c r="NPV853" s="19"/>
      <c r="NPW853" s="19"/>
      <c r="NPX853" s="19"/>
      <c r="NPY853" s="19"/>
      <c r="NPZ853" s="19"/>
      <c r="NQA853" s="19"/>
      <c r="NQB853" s="19"/>
      <c r="NQC853" s="19"/>
      <c r="NQD853" s="19"/>
      <c r="NQE853" s="19"/>
      <c r="NQF853" s="19"/>
      <c r="NQG853" s="19"/>
      <c r="NQH853" s="19"/>
      <c r="NQI853" s="19"/>
      <c r="NQJ853" s="19"/>
      <c r="NQK853" s="19"/>
      <c r="NQL853" s="19"/>
      <c r="NQM853" s="19"/>
      <c r="NQN853" s="19"/>
      <c r="NQO853" s="19"/>
      <c r="NQP853" s="19"/>
      <c r="NQQ853" s="19"/>
      <c r="NQR853" s="19"/>
      <c r="NQS853" s="19"/>
      <c r="NQT853" s="19"/>
      <c r="NQU853" s="19"/>
      <c r="NQV853" s="19"/>
      <c r="NQW853" s="19"/>
      <c r="NQX853" s="19"/>
      <c r="NQY853" s="19"/>
      <c r="NQZ853" s="19"/>
      <c r="NRA853" s="19"/>
      <c r="NRB853" s="19"/>
      <c r="NRC853" s="19"/>
      <c r="NRD853" s="19"/>
      <c r="NRE853" s="19"/>
      <c r="NRF853" s="19"/>
      <c r="NRG853" s="19"/>
      <c r="NRH853" s="19"/>
      <c r="NRI853" s="19"/>
      <c r="NRJ853" s="19"/>
      <c r="NRK853" s="19"/>
      <c r="NRL853" s="19"/>
      <c r="NRM853" s="19"/>
      <c r="NRN853" s="19"/>
      <c r="NRO853" s="19"/>
      <c r="NRP853" s="19"/>
      <c r="NRQ853" s="19"/>
      <c r="NRR853" s="19"/>
      <c r="NRS853" s="19"/>
      <c r="NRT853" s="19"/>
      <c r="NRU853" s="19"/>
      <c r="NRV853" s="19"/>
      <c r="NRW853" s="19"/>
      <c r="NRX853" s="19"/>
      <c r="NRY853" s="19"/>
      <c r="NRZ853" s="19"/>
      <c r="NSA853" s="19"/>
      <c r="NSB853" s="19"/>
      <c r="NSC853" s="19"/>
      <c r="NSD853" s="19"/>
      <c r="NSE853" s="19"/>
      <c r="NSF853" s="19"/>
      <c r="NSG853" s="19"/>
      <c r="NSH853" s="19"/>
      <c r="NSI853" s="19"/>
      <c r="NSJ853" s="19"/>
      <c r="NSK853" s="19"/>
      <c r="NSL853" s="19"/>
      <c r="NSM853" s="19"/>
      <c r="NSN853" s="19"/>
      <c r="NSO853" s="19"/>
      <c r="NSP853" s="19"/>
      <c r="NSQ853" s="19"/>
      <c r="NSR853" s="19"/>
      <c r="NSS853" s="19"/>
      <c r="NST853" s="19"/>
      <c r="NSU853" s="19"/>
      <c r="NSV853" s="19"/>
      <c r="NSW853" s="19"/>
      <c r="NSX853" s="19"/>
      <c r="NSY853" s="19"/>
      <c r="NSZ853" s="19"/>
      <c r="NTA853" s="19"/>
      <c r="NTB853" s="19"/>
      <c r="NTC853" s="19"/>
      <c r="NTD853" s="19"/>
      <c r="NTE853" s="19"/>
      <c r="NTF853" s="19"/>
      <c r="NTG853" s="19"/>
      <c r="NTH853" s="19"/>
      <c r="NTI853" s="19"/>
      <c r="NTJ853" s="19"/>
      <c r="NTK853" s="19"/>
      <c r="NTL853" s="19"/>
      <c r="NTM853" s="19"/>
      <c r="NTN853" s="19"/>
      <c r="NTO853" s="19"/>
      <c r="NTP853" s="19"/>
      <c r="NTQ853" s="19"/>
      <c r="NTR853" s="19"/>
      <c r="NTS853" s="19"/>
      <c r="NTT853" s="19"/>
      <c r="NTU853" s="19"/>
      <c r="NTV853" s="19"/>
      <c r="NTW853" s="19"/>
      <c r="NTX853" s="19"/>
      <c r="NTY853" s="19"/>
      <c r="NTZ853" s="19"/>
      <c r="NUA853" s="19"/>
      <c r="NUB853" s="19"/>
      <c r="NUC853" s="19"/>
      <c r="NUD853" s="19"/>
      <c r="NUE853" s="19"/>
      <c r="NUF853" s="19"/>
      <c r="NUG853" s="19"/>
      <c r="NUH853" s="19"/>
      <c r="NUI853" s="19"/>
      <c r="NUJ853" s="19"/>
      <c r="NUK853" s="19"/>
      <c r="NUL853" s="19"/>
      <c r="NUM853" s="19"/>
      <c r="NUN853" s="19"/>
      <c r="NUO853" s="19"/>
      <c r="NUP853" s="19"/>
      <c r="NUQ853" s="19"/>
      <c r="NUR853" s="19"/>
      <c r="NUS853" s="19"/>
      <c r="NUT853" s="19"/>
      <c r="NUU853" s="19"/>
      <c r="NUV853" s="19"/>
      <c r="NUW853" s="19"/>
      <c r="NUX853" s="19"/>
      <c r="NUY853" s="19"/>
      <c r="NUZ853" s="19"/>
      <c r="NVA853" s="19"/>
      <c r="NVB853" s="19"/>
      <c r="NVC853" s="19"/>
      <c r="NVD853" s="19"/>
      <c r="NVE853" s="19"/>
      <c r="NVF853" s="19"/>
      <c r="NVG853" s="19"/>
      <c r="NVH853" s="19"/>
      <c r="NVI853" s="19"/>
      <c r="NVJ853" s="19"/>
      <c r="NVK853" s="19"/>
      <c r="NVL853" s="19"/>
      <c r="NVM853" s="19"/>
      <c r="NVN853" s="19"/>
      <c r="NVO853" s="19"/>
      <c r="NVP853" s="19"/>
      <c r="NVQ853" s="19"/>
      <c r="NVR853" s="19"/>
      <c r="NVS853" s="19"/>
      <c r="NVT853" s="19"/>
      <c r="NVU853" s="19"/>
      <c r="NVV853" s="19"/>
      <c r="NVW853" s="19"/>
      <c r="NVX853" s="19"/>
      <c r="NVY853" s="19"/>
      <c r="NVZ853" s="19"/>
      <c r="NWA853" s="19"/>
      <c r="NWB853" s="19"/>
      <c r="NWC853" s="19"/>
      <c r="NWD853" s="19"/>
      <c r="NWE853" s="19"/>
      <c r="NWF853" s="19"/>
      <c r="NWG853" s="19"/>
      <c r="NWH853" s="19"/>
      <c r="NWI853" s="19"/>
      <c r="NWJ853" s="19"/>
      <c r="NWK853" s="19"/>
      <c r="NWL853" s="19"/>
      <c r="NWM853" s="19"/>
      <c r="NWN853" s="19"/>
      <c r="NWO853" s="19"/>
      <c r="NWP853" s="19"/>
      <c r="NWQ853" s="19"/>
      <c r="NWR853" s="19"/>
      <c r="NWS853" s="19"/>
      <c r="NWT853" s="19"/>
      <c r="NWU853" s="19"/>
      <c r="NWV853" s="19"/>
      <c r="NWW853" s="19"/>
      <c r="NWX853" s="19"/>
      <c r="NWY853" s="19"/>
      <c r="NWZ853" s="19"/>
      <c r="NXA853" s="19"/>
      <c r="NXB853" s="19"/>
      <c r="NXC853" s="19"/>
      <c r="NXD853" s="19"/>
      <c r="NXE853" s="19"/>
      <c r="NXF853" s="19"/>
      <c r="NXG853" s="19"/>
      <c r="NXH853" s="19"/>
      <c r="NXI853" s="19"/>
      <c r="NXJ853" s="19"/>
      <c r="NXK853" s="19"/>
      <c r="NXL853" s="19"/>
      <c r="NXM853" s="19"/>
      <c r="NXN853" s="19"/>
      <c r="NXO853" s="19"/>
      <c r="NXP853" s="19"/>
      <c r="NXQ853" s="19"/>
      <c r="NXR853" s="19"/>
      <c r="NXS853" s="19"/>
      <c r="NXT853" s="19"/>
      <c r="NXU853" s="19"/>
      <c r="NXV853" s="19"/>
      <c r="NXW853" s="19"/>
      <c r="NXX853" s="19"/>
      <c r="NXY853" s="19"/>
      <c r="NXZ853" s="19"/>
      <c r="NYA853" s="19"/>
      <c r="NYB853" s="19"/>
      <c r="NYC853" s="19"/>
      <c r="NYD853" s="19"/>
      <c r="NYE853" s="19"/>
      <c r="NYF853" s="19"/>
      <c r="NYG853" s="19"/>
      <c r="NYH853" s="19"/>
      <c r="NYI853" s="19"/>
      <c r="NYJ853" s="19"/>
      <c r="NYK853" s="19"/>
      <c r="NYL853" s="19"/>
      <c r="NYM853" s="19"/>
      <c r="NYN853" s="19"/>
      <c r="NYO853" s="19"/>
      <c r="NYP853" s="19"/>
      <c r="NYQ853" s="19"/>
      <c r="NYR853" s="19"/>
      <c r="NYS853" s="19"/>
      <c r="NYT853" s="19"/>
      <c r="NYU853" s="19"/>
      <c r="NYV853" s="19"/>
      <c r="NYW853" s="19"/>
      <c r="NYX853" s="19"/>
      <c r="NYY853" s="19"/>
      <c r="NYZ853" s="19"/>
      <c r="NZA853" s="19"/>
      <c r="NZB853" s="19"/>
      <c r="NZC853" s="19"/>
      <c r="NZD853" s="19"/>
      <c r="NZE853" s="19"/>
      <c r="NZF853" s="19"/>
      <c r="NZG853" s="19"/>
      <c r="NZH853" s="19"/>
      <c r="NZI853" s="19"/>
      <c r="NZJ853" s="19"/>
      <c r="NZK853" s="19"/>
      <c r="NZL853" s="19"/>
      <c r="NZM853" s="19"/>
      <c r="NZN853" s="19"/>
      <c r="NZO853" s="19"/>
      <c r="NZP853" s="19"/>
      <c r="NZQ853" s="19"/>
      <c r="NZR853" s="19"/>
      <c r="NZS853" s="19"/>
      <c r="NZT853" s="19"/>
      <c r="NZU853" s="19"/>
      <c r="NZV853" s="19"/>
      <c r="NZW853" s="19"/>
      <c r="NZX853" s="19"/>
      <c r="NZY853" s="19"/>
      <c r="NZZ853" s="19"/>
      <c r="OAA853" s="19"/>
      <c r="OAB853" s="19"/>
      <c r="OAC853" s="19"/>
      <c r="OAD853" s="19"/>
      <c r="OAE853" s="19"/>
      <c r="OAF853" s="19"/>
      <c r="OAG853" s="19"/>
      <c r="OAH853" s="19"/>
      <c r="OAI853" s="19"/>
      <c r="OAJ853" s="19"/>
      <c r="OAK853" s="19"/>
      <c r="OAL853" s="19"/>
      <c r="OAM853" s="19"/>
      <c r="OAN853" s="19"/>
      <c r="OAO853" s="19"/>
      <c r="OAP853" s="19"/>
      <c r="OAQ853" s="19"/>
      <c r="OAR853" s="19"/>
      <c r="OAS853" s="19"/>
      <c r="OAT853" s="19"/>
      <c r="OAU853" s="19"/>
      <c r="OAV853" s="19"/>
      <c r="OAW853" s="19"/>
      <c r="OAX853" s="19"/>
      <c r="OAY853" s="19"/>
      <c r="OAZ853" s="19"/>
      <c r="OBA853" s="19"/>
      <c r="OBB853" s="19"/>
      <c r="OBC853" s="19"/>
      <c r="OBD853" s="19"/>
      <c r="OBE853" s="19"/>
      <c r="OBF853" s="19"/>
      <c r="OBG853" s="19"/>
      <c r="OBH853" s="19"/>
      <c r="OBI853" s="19"/>
      <c r="OBJ853" s="19"/>
      <c r="OBK853" s="19"/>
      <c r="OBL853" s="19"/>
      <c r="OBM853" s="19"/>
      <c r="OBN853" s="19"/>
      <c r="OBO853" s="19"/>
      <c r="OBP853" s="19"/>
      <c r="OBQ853" s="19"/>
      <c r="OBR853" s="19"/>
      <c r="OBS853" s="19"/>
      <c r="OBT853" s="19"/>
      <c r="OBU853" s="19"/>
      <c r="OBV853" s="19"/>
      <c r="OBW853" s="19"/>
      <c r="OBX853" s="19"/>
      <c r="OBY853" s="19"/>
      <c r="OBZ853" s="19"/>
      <c r="OCA853" s="19"/>
      <c r="OCB853" s="19"/>
      <c r="OCC853" s="19"/>
      <c r="OCD853" s="19"/>
      <c r="OCE853" s="19"/>
      <c r="OCF853" s="19"/>
      <c r="OCG853" s="19"/>
      <c r="OCH853" s="19"/>
      <c r="OCI853" s="19"/>
      <c r="OCJ853" s="19"/>
      <c r="OCK853" s="19"/>
      <c r="OCL853" s="19"/>
      <c r="OCM853" s="19"/>
      <c r="OCN853" s="19"/>
      <c r="OCO853" s="19"/>
      <c r="OCP853" s="19"/>
      <c r="OCQ853" s="19"/>
      <c r="OCR853" s="19"/>
      <c r="OCS853" s="19"/>
      <c r="OCT853" s="19"/>
      <c r="OCU853" s="19"/>
      <c r="OCV853" s="19"/>
      <c r="OCW853" s="19"/>
      <c r="OCX853" s="19"/>
      <c r="OCY853" s="19"/>
      <c r="OCZ853" s="19"/>
      <c r="ODA853" s="19"/>
      <c r="ODB853" s="19"/>
      <c r="ODC853" s="19"/>
      <c r="ODD853" s="19"/>
      <c r="ODE853" s="19"/>
      <c r="ODF853" s="19"/>
      <c r="ODG853" s="19"/>
      <c r="ODH853" s="19"/>
      <c r="ODI853" s="19"/>
      <c r="ODJ853" s="19"/>
      <c r="ODK853" s="19"/>
      <c r="ODL853" s="19"/>
      <c r="ODM853" s="19"/>
      <c r="ODN853" s="19"/>
      <c r="ODO853" s="19"/>
      <c r="ODP853" s="19"/>
      <c r="ODQ853" s="19"/>
      <c r="ODR853" s="19"/>
      <c r="ODS853" s="19"/>
      <c r="ODT853" s="19"/>
      <c r="ODU853" s="19"/>
      <c r="ODV853" s="19"/>
      <c r="ODW853" s="19"/>
      <c r="ODX853" s="19"/>
      <c r="ODY853" s="19"/>
      <c r="ODZ853" s="19"/>
      <c r="OEA853" s="19"/>
      <c r="OEB853" s="19"/>
      <c r="OEC853" s="19"/>
      <c r="OED853" s="19"/>
      <c r="OEE853" s="19"/>
      <c r="OEF853" s="19"/>
      <c r="OEG853" s="19"/>
      <c r="OEH853" s="19"/>
      <c r="OEI853" s="19"/>
      <c r="OEJ853" s="19"/>
      <c r="OEK853" s="19"/>
      <c r="OEL853" s="19"/>
      <c r="OEM853" s="19"/>
      <c r="OEN853" s="19"/>
      <c r="OEO853" s="19"/>
      <c r="OEP853" s="19"/>
      <c r="OEQ853" s="19"/>
      <c r="OER853" s="19"/>
      <c r="OES853" s="19"/>
      <c r="OET853" s="19"/>
      <c r="OEU853" s="19"/>
      <c r="OEV853" s="19"/>
      <c r="OEW853" s="19"/>
      <c r="OEX853" s="19"/>
      <c r="OEY853" s="19"/>
      <c r="OEZ853" s="19"/>
      <c r="OFA853" s="19"/>
      <c r="OFB853" s="19"/>
      <c r="OFC853" s="19"/>
      <c r="OFD853" s="19"/>
      <c r="OFE853" s="19"/>
      <c r="OFF853" s="19"/>
      <c r="OFG853" s="19"/>
      <c r="OFH853" s="19"/>
      <c r="OFI853" s="19"/>
      <c r="OFJ853" s="19"/>
      <c r="OFK853" s="19"/>
      <c r="OFL853" s="19"/>
      <c r="OFM853" s="19"/>
      <c r="OFN853" s="19"/>
      <c r="OFO853" s="19"/>
      <c r="OFP853" s="19"/>
      <c r="OFQ853" s="19"/>
      <c r="OFR853" s="19"/>
      <c r="OFS853" s="19"/>
      <c r="OFT853" s="19"/>
      <c r="OFU853" s="19"/>
      <c r="OFV853" s="19"/>
      <c r="OFW853" s="19"/>
      <c r="OFX853" s="19"/>
      <c r="OFY853" s="19"/>
      <c r="OFZ853" s="19"/>
      <c r="OGA853" s="19"/>
      <c r="OGB853" s="19"/>
      <c r="OGC853" s="19"/>
      <c r="OGD853" s="19"/>
      <c r="OGE853" s="19"/>
      <c r="OGF853" s="19"/>
      <c r="OGG853" s="19"/>
      <c r="OGH853" s="19"/>
      <c r="OGI853" s="19"/>
      <c r="OGJ853" s="19"/>
      <c r="OGK853" s="19"/>
      <c r="OGL853" s="19"/>
      <c r="OGM853" s="19"/>
      <c r="OGN853" s="19"/>
      <c r="OGO853" s="19"/>
      <c r="OGP853" s="19"/>
      <c r="OGQ853" s="19"/>
      <c r="OGR853" s="19"/>
      <c r="OGS853" s="19"/>
      <c r="OGT853" s="19"/>
      <c r="OGU853" s="19"/>
      <c r="OGV853" s="19"/>
      <c r="OGW853" s="19"/>
      <c r="OGX853" s="19"/>
      <c r="OGY853" s="19"/>
      <c r="OGZ853" s="19"/>
      <c r="OHA853" s="19"/>
      <c r="OHB853" s="19"/>
      <c r="OHC853" s="19"/>
      <c r="OHD853" s="19"/>
      <c r="OHE853" s="19"/>
      <c r="OHF853" s="19"/>
      <c r="OHG853" s="19"/>
      <c r="OHH853" s="19"/>
      <c r="OHI853" s="19"/>
      <c r="OHJ853" s="19"/>
      <c r="OHK853" s="19"/>
      <c r="OHL853" s="19"/>
      <c r="OHM853" s="19"/>
      <c r="OHN853" s="19"/>
      <c r="OHO853" s="19"/>
      <c r="OHP853" s="19"/>
      <c r="OHQ853" s="19"/>
      <c r="OHR853" s="19"/>
      <c r="OHS853" s="19"/>
      <c r="OHT853" s="19"/>
      <c r="OHU853" s="19"/>
      <c r="OHV853" s="19"/>
      <c r="OHW853" s="19"/>
      <c r="OHX853" s="19"/>
      <c r="OHY853" s="19"/>
      <c r="OHZ853" s="19"/>
      <c r="OIA853" s="19"/>
      <c r="OIB853" s="19"/>
      <c r="OIC853" s="19"/>
      <c r="OID853" s="19"/>
      <c r="OIE853" s="19"/>
      <c r="OIF853" s="19"/>
      <c r="OIG853" s="19"/>
      <c r="OIH853" s="19"/>
      <c r="OII853" s="19"/>
      <c r="OIJ853" s="19"/>
      <c r="OIK853" s="19"/>
      <c r="OIL853" s="19"/>
      <c r="OIM853" s="19"/>
      <c r="OIN853" s="19"/>
      <c r="OIO853" s="19"/>
      <c r="OIP853" s="19"/>
      <c r="OIQ853" s="19"/>
      <c r="OIR853" s="19"/>
      <c r="OIS853" s="19"/>
      <c r="OIT853" s="19"/>
      <c r="OIU853" s="19"/>
      <c r="OIV853" s="19"/>
      <c r="OIW853" s="19"/>
      <c r="OIX853" s="19"/>
      <c r="OIY853" s="19"/>
      <c r="OIZ853" s="19"/>
      <c r="OJA853" s="19"/>
      <c r="OJB853" s="19"/>
      <c r="OJC853" s="19"/>
      <c r="OJD853" s="19"/>
      <c r="OJE853" s="19"/>
      <c r="OJF853" s="19"/>
      <c r="OJG853" s="19"/>
      <c r="OJH853" s="19"/>
      <c r="OJI853" s="19"/>
      <c r="OJJ853" s="19"/>
      <c r="OJK853" s="19"/>
      <c r="OJL853" s="19"/>
      <c r="OJM853" s="19"/>
      <c r="OJN853" s="19"/>
      <c r="OJO853" s="19"/>
      <c r="OJP853" s="19"/>
      <c r="OJQ853" s="19"/>
      <c r="OJR853" s="19"/>
      <c r="OJS853" s="19"/>
      <c r="OJT853" s="19"/>
      <c r="OJU853" s="19"/>
      <c r="OJV853" s="19"/>
      <c r="OJW853" s="19"/>
      <c r="OJX853" s="19"/>
      <c r="OJY853" s="19"/>
      <c r="OJZ853" s="19"/>
      <c r="OKA853" s="19"/>
      <c r="OKB853" s="19"/>
      <c r="OKC853" s="19"/>
      <c r="OKD853" s="19"/>
      <c r="OKE853" s="19"/>
      <c r="OKF853" s="19"/>
      <c r="OKG853" s="19"/>
      <c r="OKH853" s="19"/>
      <c r="OKI853" s="19"/>
      <c r="OKJ853" s="19"/>
      <c r="OKK853" s="19"/>
      <c r="OKL853" s="19"/>
      <c r="OKM853" s="19"/>
      <c r="OKN853" s="19"/>
      <c r="OKO853" s="19"/>
      <c r="OKP853" s="19"/>
      <c r="OKQ853" s="19"/>
      <c r="OKR853" s="19"/>
      <c r="OKS853" s="19"/>
      <c r="OKT853" s="19"/>
      <c r="OKU853" s="19"/>
      <c r="OKV853" s="19"/>
      <c r="OKW853" s="19"/>
      <c r="OKX853" s="19"/>
      <c r="OKY853" s="19"/>
      <c r="OKZ853" s="19"/>
      <c r="OLA853" s="19"/>
      <c r="OLB853" s="19"/>
      <c r="OLC853" s="19"/>
      <c r="OLD853" s="19"/>
      <c r="OLE853" s="19"/>
      <c r="OLF853" s="19"/>
      <c r="OLG853" s="19"/>
      <c r="OLH853" s="19"/>
      <c r="OLI853" s="19"/>
      <c r="OLJ853" s="19"/>
      <c r="OLK853" s="19"/>
      <c r="OLL853" s="19"/>
      <c r="OLM853" s="19"/>
      <c r="OLN853" s="19"/>
      <c r="OLO853" s="19"/>
      <c r="OLP853" s="19"/>
      <c r="OLQ853" s="19"/>
      <c r="OLR853" s="19"/>
      <c r="OLS853" s="19"/>
      <c r="OLT853" s="19"/>
      <c r="OLU853" s="19"/>
      <c r="OLV853" s="19"/>
      <c r="OLW853" s="19"/>
      <c r="OLX853" s="19"/>
      <c r="OLY853" s="19"/>
      <c r="OLZ853" s="19"/>
      <c r="OMA853" s="19"/>
      <c r="OMB853" s="19"/>
      <c r="OMC853" s="19"/>
      <c r="OMD853" s="19"/>
      <c r="OME853" s="19"/>
      <c r="OMF853" s="19"/>
      <c r="OMG853" s="19"/>
      <c r="OMH853" s="19"/>
      <c r="OMI853" s="19"/>
      <c r="OMJ853" s="19"/>
      <c r="OMK853" s="19"/>
      <c r="OML853" s="19"/>
      <c r="OMM853" s="19"/>
      <c r="OMN853" s="19"/>
      <c r="OMO853" s="19"/>
      <c r="OMP853" s="19"/>
      <c r="OMQ853" s="19"/>
      <c r="OMR853" s="19"/>
      <c r="OMS853" s="19"/>
      <c r="OMT853" s="19"/>
      <c r="OMU853" s="19"/>
      <c r="OMV853" s="19"/>
      <c r="OMW853" s="19"/>
      <c r="OMX853" s="19"/>
      <c r="OMY853" s="19"/>
      <c r="OMZ853" s="19"/>
      <c r="ONA853" s="19"/>
      <c r="ONB853" s="19"/>
      <c r="ONC853" s="19"/>
      <c r="OND853" s="19"/>
      <c r="ONE853" s="19"/>
      <c r="ONF853" s="19"/>
      <c r="ONG853" s="19"/>
      <c r="ONH853" s="19"/>
      <c r="ONI853" s="19"/>
      <c r="ONJ853" s="19"/>
      <c r="ONK853" s="19"/>
      <c r="ONL853" s="19"/>
      <c r="ONM853" s="19"/>
      <c r="ONN853" s="19"/>
      <c r="ONO853" s="19"/>
      <c r="ONP853" s="19"/>
      <c r="ONQ853" s="19"/>
      <c r="ONR853" s="19"/>
      <c r="ONS853" s="19"/>
      <c r="ONT853" s="19"/>
      <c r="ONU853" s="19"/>
      <c r="ONV853" s="19"/>
      <c r="ONW853" s="19"/>
      <c r="ONX853" s="19"/>
      <c r="ONY853" s="19"/>
      <c r="ONZ853" s="19"/>
      <c r="OOA853" s="19"/>
      <c r="OOB853" s="19"/>
      <c r="OOC853" s="19"/>
      <c r="OOD853" s="19"/>
      <c r="OOE853" s="19"/>
      <c r="OOF853" s="19"/>
      <c r="OOG853" s="19"/>
      <c r="OOH853" s="19"/>
      <c r="OOI853" s="19"/>
      <c r="OOJ853" s="19"/>
      <c r="OOK853" s="19"/>
      <c r="OOL853" s="19"/>
      <c r="OOM853" s="19"/>
      <c r="OON853" s="19"/>
      <c r="OOO853" s="19"/>
      <c r="OOP853" s="19"/>
      <c r="OOQ853" s="19"/>
      <c r="OOR853" s="19"/>
      <c r="OOS853" s="19"/>
      <c r="OOT853" s="19"/>
      <c r="OOU853" s="19"/>
      <c r="OOV853" s="19"/>
      <c r="OOW853" s="19"/>
      <c r="OOX853" s="19"/>
      <c r="OOY853" s="19"/>
      <c r="OOZ853" s="19"/>
      <c r="OPA853" s="19"/>
      <c r="OPB853" s="19"/>
      <c r="OPC853" s="19"/>
      <c r="OPD853" s="19"/>
      <c r="OPE853" s="19"/>
      <c r="OPF853" s="19"/>
      <c r="OPG853" s="19"/>
      <c r="OPH853" s="19"/>
      <c r="OPI853" s="19"/>
      <c r="OPJ853" s="19"/>
      <c r="OPK853" s="19"/>
      <c r="OPL853" s="19"/>
      <c r="OPM853" s="19"/>
      <c r="OPN853" s="19"/>
      <c r="OPO853" s="19"/>
      <c r="OPP853" s="19"/>
      <c r="OPQ853" s="19"/>
      <c r="OPR853" s="19"/>
      <c r="OPS853" s="19"/>
      <c r="OPT853" s="19"/>
      <c r="OPU853" s="19"/>
      <c r="OPV853" s="19"/>
      <c r="OPW853" s="19"/>
      <c r="OPX853" s="19"/>
      <c r="OPY853" s="19"/>
      <c r="OPZ853" s="19"/>
      <c r="OQA853" s="19"/>
      <c r="OQB853" s="19"/>
      <c r="OQC853" s="19"/>
      <c r="OQD853" s="19"/>
      <c r="OQE853" s="19"/>
      <c r="OQF853" s="19"/>
      <c r="OQG853" s="19"/>
      <c r="OQH853" s="19"/>
      <c r="OQI853" s="19"/>
      <c r="OQJ853" s="19"/>
      <c r="OQK853" s="19"/>
      <c r="OQL853" s="19"/>
      <c r="OQM853" s="19"/>
      <c r="OQN853" s="19"/>
      <c r="OQO853" s="19"/>
      <c r="OQP853" s="19"/>
      <c r="OQQ853" s="19"/>
      <c r="OQR853" s="19"/>
      <c r="OQS853" s="19"/>
      <c r="OQT853" s="19"/>
      <c r="OQU853" s="19"/>
      <c r="OQV853" s="19"/>
      <c r="OQW853" s="19"/>
      <c r="OQX853" s="19"/>
      <c r="OQY853" s="19"/>
      <c r="OQZ853" s="19"/>
      <c r="ORA853" s="19"/>
      <c r="ORB853" s="19"/>
      <c r="ORC853" s="19"/>
      <c r="ORD853" s="19"/>
      <c r="ORE853" s="19"/>
      <c r="ORF853" s="19"/>
      <c r="ORG853" s="19"/>
      <c r="ORH853" s="19"/>
      <c r="ORI853" s="19"/>
      <c r="ORJ853" s="19"/>
      <c r="ORK853" s="19"/>
      <c r="ORL853" s="19"/>
      <c r="ORM853" s="19"/>
      <c r="ORN853" s="19"/>
      <c r="ORO853" s="19"/>
      <c r="ORP853" s="19"/>
      <c r="ORQ853" s="19"/>
      <c r="ORR853" s="19"/>
      <c r="ORS853" s="19"/>
      <c r="ORT853" s="19"/>
      <c r="ORU853" s="19"/>
      <c r="ORV853" s="19"/>
      <c r="ORW853" s="19"/>
      <c r="ORX853" s="19"/>
      <c r="ORY853" s="19"/>
      <c r="ORZ853" s="19"/>
      <c r="OSA853" s="19"/>
      <c r="OSB853" s="19"/>
      <c r="OSC853" s="19"/>
      <c r="OSD853" s="19"/>
      <c r="OSE853" s="19"/>
      <c r="OSF853" s="19"/>
      <c r="OSG853" s="19"/>
      <c r="OSH853" s="19"/>
      <c r="OSI853" s="19"/>
      <c r="OSJ853" s="19"/>
      <c r="OSK853" s="19"/>
      <c r="OSL853" s="19"/>
      <c r="OSM853" s="19"/>
      <c r="OSN853" s="19"/>
      <c r="OSO853" s="19"/>
      <c r="OSP853" s="19"/>
      <c r="OSQ853" s="19"/>
      <c r="OSR853" s="19"/>
      <c r="OSS853" s="19"/>
      <c r="OST853" s="19"/>
      <c r="OSU853" s="19"/>
      <c r="OSV853" s="19"/>
      <c r="OSW853" s="19"/>
      <c r="OSX853" s="19"/>
      <c r="OSY853" s="19"/>
      <c r="OSZ853" s="19"/>
      <c r="OTA853" s="19"/>
      <c r="OTB853" s="19"/>
      <c r="OTC853" s="19"/>
      <c r="OTD853" s="19"/>
      <c r="OTE853" s="19"/>
      <c r="OTF853" s="19"/>
      <c r="OTG853" s="19"/>
      <c r="OTH853" s="19"/>
      <c r="OTI853" s="19"/>
      <c r="OTJ853" s="19"/>
      <c r="OTK853" s="19"/>
      <c r="OTL853" s="19"/>
      <c r="OTM853" s="19"/>
      <c r="OTN853" s="19"/>
      <c r="OTO853" s="19"/>
      <c r="OTP853" s="19"/>
      <c r="OTQ853" s="19"/>
      <c r="OTR853" s="19"/>
      <c r="OTS853" s="19"/>
      <c r="OTT853" s="19"/>
      <c r="OTU853" s="19"/>
      <c r="OTV853" s="19"/>
      <c r="OTW853" s="19"/>
      <c r="OTX853" s="19"/>
      <c r="OTY853" s="19"/>
      <c r="OTZ853" s="19"/>
      <c r="OUA853" s="19"/>
      <c r="OUB853" s="19"/>
      <c r="OUC853" s="19"/>
      <c r="OUD853" s="19"/>
      <c r="OUE853" s="19"/>
      <c r="OUF853" s="19"/>
      <c r="OUG853" s="19"/>
      <c r="OUH853" s="19"/>
      <c r="OUI853" s="19"/>
      <c r="OUJ853" s="19"/>
      <c r="OUK853" s="19"/>
      <c r="OUL853" s="19"/>
      <c r="OUM853" s="19"/>
      <c r="OUN853" s="19"/>
      <c r="OUO853" s="19"/>
      <c r="OUP853" s="19"/>
      <c r="OUQ853" s="19"/>
      <c r="OUR853" s="19"/>
      <c r="OUS853" s="19"/>
      <c r="OUT853" s="19"/>
      <c r="OUU853" s="19"/>
      <c r="OUV853" s="19"/>
      <c r="OUW853" s="19"/>
      <c r="OUX853" s="19"/>
      <c r="OUY853" s="19"/>
      <c r="OUZ853" s="19"/>
      <c r="OVA853" s="19"/>
      <c r="OVB853" s="19"/>
      <c r="OVC853" s="19"/>
      <c r="OVD853" s="19"/>
      <c r="OVE853" s="19"/>
      <c r="OVF853" s="19"/>
      <c r="OVG853" s="19"/>
      <c r="OVH853" s="19"/>
      <c r="OVI853" s="19"/>
      <c r="OVJ853" s="19"/>
      <c r="OVK853" s="19"/>
      <c r="OVL853" s="19"/>
      <c r="OVM853" s="19"/>
      <c r="OVN853" s="19"/>
      <c r="OVO853" s="19"/>
      <c r="OVP853" s="19"/>
      <c r="OVQ853" s="19"/>
      <c r="OVR853" s="19"/>
      <c r="OVS853" s="19"/>
      <c r="OVT853" s="19"/>
      <c r="OVU853" s="19"/>
      <c r="OVV853" s="19"/>
      <c r="OVW853" s="19"/>
      <c r="OVX853" s="19"/>
      <c r="OVY853" s="19"/>
      <c r="OVZ853" s="19"/>
      <c r="OWA853" s="19"/>
      <c r="OWB853" s="19"/>
      <c r="OWC853" s="19"/>
      <c r="OWD853" s="19"/>
      <c r="OWE853" s="19"/>
      <c r="OWF853" s="19"/>
      <c r="OWG853" s="19"/>
      <c r="OWH853" s="19"/>
      <c r="OWI853" s="19"/>
      <c r="OWJ853" s="19"/>
      <c r="OWK853" s="19"/>
      <c r="OWL853" s="19"/>
      <c r="OWM853" s="19"/>
      <c r="OWN853" s="19"/>
      <c r="OWO853" s="19"/>
      <c r="OWP853" s="19"/>
      <c r="OWQ853" s="19"/>
      <c r="OWR853" s="19"/>
      <c r="OWS853" s="19"/>
      <c r="OWT853" s="19"/>
      <c r="OWU853" s="19"/>
      <c r="OWV853" s="19"/>
      <c r="OWW853" s="19"/>
      <c r="OWX853" s="19"/>
      <c r="OWY853" s="19"/>
      <c r="OWZ853" s="19"/>
      <c r="OXA853" s="19"/>
      <c r="OXB853" s="19"/>
      <c r="OXC853" s="19"/>
      <c r="OXD853" s="19"/>
      <c r="OXE853" s="19"/>
      <c r="OXF853" s="19"/>
      <c r="OXG853" s="19"/>
      <c r="OXH853" s="19"/>
      <c r="OXI853" s="19"/>
      <c r="OXJ853" s="19"/>
      <c r="OXK853" s="19"/>
      <c r="OXL853" s="19"/>
      <c r="OXM853" s="19"/>
      <c r="OXN853" s="19"/>
      <c r="OXO853" s="19"/>
      <c r="OXP853" s="19"/>
      <c r="OXQ853" s="19"/>
      <c r="OXR853" s="19"/>
      <c r="OXS853" s="19"/>
      <c r="OXT853" s="19"/>
      <c r="OXU853" s="19"/>
      <c r="OXV853" s="19"/>
      <c r="OXW853" s="19"/>
      <c r="OXX853" s="19"/>
      <c r="OXY853" s="19"/>
      <c r="OXZ853" s="19"/>
      <c r="OYA853" s="19"/>
      <c r="OYB853" s="19"/>
      <c r="OYC853" s="19"/>
      <c r="OYD853" s="19"/>
      <c r="OYE853" s="19"/>
      <c r="OYF853" s="19"/>
      <c r="OYG853" s="19"/>
      <c r="OYH853" s="19"/>
      <c r="OYI853" s="19"/>
      <c r="OYJ853" s="19"/>
      <c r="OYK853" s="19"/>
      <c r="OYL853" s="19"/>
      <c r="OYM853" s="19"/>
      <c r="OYN853" s="19"/>
      <c r="OYO853" s="19"/>
      <c r="OYP853" s="19"/>
      <c r="OYQ853" s="19"/>
      <c r="OYR853" s="19"/>
      <c r="OYS853" s="19"/>
      <c r="OYT853" s="19"/>
      <c r="OYU853" s="19"/>
      <c r="OYV853" s="19"/>
      <c r="OYW853" s="19"/>
      <c r="OYX853" s="19"/>
      <c r="OYY853" s="19"/>
      <c r="OYZ853" s="19"/>
      <c r="OZA853" s="19"/>
      <c r="OZB853" s="19"/>
      <c r="OZC853" s="19"/>
      <c r="OZD853" s="19"/>
      <c r="OZE853" s="19"/>
      <c r="OZF853" s="19"/>
      <c r="OZG853" s="19"/>
      <c r="OZH853" s="19"/>
      <c r="OZI853" s="19"/>
      <c r="OZJ853" s="19"/>
      <c r="OZK853" s="19"/>
      <c r="OZL853" s="19"/>
      <c r="OZM853" s="19"/>
      <c r="OZN853" s="19"/>
      <c r="OZO853" s="19"/>
      <c r="OZP853" s="19"/>
      <c r="OZQ853" s="19"/>
      <c r="OZR853" s="19"/>
      <c r="OZS853" s="19"/>
      <c r="OZT853" s="19"/>
      <c r="OZU853" s="19"/>
      <c r="OZV853" s="19"/>
      <c r="OZW853" s="19"/>
      <c r="OZX853" s="19"/>
      <c r="OZY853" s="19"/>
      <c r="OZZ853" s="19"/>
      <c r="PAA853" s="19"/>
      <c r="PAB853" s="19"/>
      <c r="PAC853" s="19"/>
      <c r="PAD853" s="19"/>
      <c r="PAE853" s="19"/>
      <c r="PAF853" s="19"/>
      <c r="PAG853" s="19"/>
      <c r="PAH853" s="19"/>
      <c r="PAI853" s="19"/>
      <c r="PAJ853" s="19"/>
      <c r="PAK853" s="19"/>
      <c r="PAL853" s="19"/>
      <c r="PAM853" s="19"/>
      <c r="PAN853" s="19"/>
      <c r="PAO853" s="19"/>
      <c r="PAP853" s="19"/>
      <c r="PAQ853" s="19"/>
      <c r="PAR853" s="19"/>
      <c r="PAS853" s="19"/>
      <c r="PAT853" s="19"/>
      <c r="PAU853" s="19"/>
      <c r="PAV853" s="19"/>
      <c r="PAW853" s="19"/>
      <c r="PAX853" s="19"/>
      <c r="PAY853" s="19"/>
      <c r="PAZ853" s="19"/>
      <c r="PBA853" s="19"/>
      <c r="PBB853" s="19"/>
      <c r="PBC853" s="19"/>
      <c r="PBD853" s="19"/>
      <c r="PBE853" s="19"/>
      <c r="PBF853" s="19"/>
      <c r="PBG853" s="19"/>
      <c r="PBH853" s="19"/>
      <c r="PBI853" s="19"/>
      <c r="PBJ853" s="19"/>
      <c r="PBK853" s="19"/>
      <c r="PBL853" s="19"/>
      <c r="PBM853" s="19"/>
      <c r="PBN853" s="19"/>
      <c r="PBO853" s="19"/>
      <c r="PBP853" s="19"/>
      <c r="PBQ853" s="19"/>
      <c r="PBR853" s="19"/>
      <c r="PBS853" s="19"/>
      <c r="PBT853" s="19"/>
      <c r="PBU853" s="19"/>
      <c r="PBV853" s="19"/>
      <c r="PBW853" s="19"/>
      <c r="PBX853" s="19"/>
      <c r="PBY853" s="19"/>
      <c r="PBZ853" s="19"/>
      <c r="PCA853" s="19"/>
      <c r="PCB853" s="19"/>
      <c r="PCC853" s="19"/>
      <c r="PCD853" s="19"/>
      <c r="PCE853" s="19"/>
      <c r="PCF853" s="19"/>
      <c r="PCG853" s="19"/>
      <c r="PCH853" s="19"/>
      <c r="PCI853" s="19"/>
      <c r="PCJ853" s="19"/>
      <c r="PCK853" s="19"/>
      <c r="PCL853" s="19"/>
      <c r="PCM853" s="19"/>
      <c r="PCN853" s="19"/>
      <c r="PCO853" s="19"/>
      <c r="PCP853" s="19"/>
      <c r="PCQ853" s="19"/>
      <c r="PCR853" s="19"/>
      <c r="PCS853" s="19"/>
      <c r="PCT853" s="19"/>
      <c r="PCU853" s="19"/>
      <c r="PCV853" s="19"/>
      <c r="PCW853" s="19"/>
      <c r="PCX853" s="19"/>
      <c r="PCY853" s="19"/>
      <c r="PCZ853" s="19"/>
      <c r="PDA853" s="19"/>
      <c r="PDB853" s="19"/>
      <c r="PDC853" s="19"/>
      <c r="PDD853" s="19"/>
      <c r="PDE853" s="19"/>
      <c r="PDF853" s="19"/>
      <c r="PDG853" s="19"/>
      <c r="PDH853" s="19"/>
      <c r="PDI853" s="19"/>
      <c r="PDJ853" s="19"/>
      <c r="PDK853" s="19"/>
      <c r="PDL853" s="19"/>
      <c r="PDM853" s="19"/>
      <c r="PDN853" s="19"/>
      <c r="PDO853" s="19"/>
      <c r="PDP853" s="19"/>
      <c r="PDQ853" s="19"/>
      <c r="PDR853" s="19"/>
      <c r="PDS853" s="19"/>
      <c r="PDT853" s="19"/>
      <c r="PDU853" s="19"/>
      <c r="PDV853" s="19"/>
      <c r="PDW853" s="19"/>
      <c r="PDX853" s="19"/>
      <c r="PDY853" s="19"/>
      <c r="PDZ853" s="19"/>
      <c r="PEA853" s="19"/>
      <c r="PEB853" s="19"/>
      <c r="PEC853" s="19"/>
      <c r="PED853" s="19"/>
      <c r="PEE853" s="19"/>
      <c r="PEF853" s="19"/>
      <c r="PEG853" s="19"/>
      <c r="PEH853" s="19"/>
      <c r="PEI853" s="19"/>
      <c r="PEJ853" s="19"/>
      <c r="PEK853" s="19"/>
      <c r="PEL853" s="19"/>
      <c r="PEM853" s="19"/>
      <c r="PEN853" s="19"/>
      <c r="PEO853" s="19"/>
      <c r="PEP853" s="19"/>
      <c r="PEQ853" s="19"/>
      <c r="PER853" s="19"/>
      <c r="PES853" s="19"/>
      <c r="PET853" s="19"/>
      <c r="PEU853" s="19"/>
      <c r="PEV853" s="19"/>
      <c r="PEW853" s="19"/>
      <c r="PEX853" s="19"/>
      <c r="PEY853" s="19"/>
      <c r="PEZ853" s="19"/>
      <c r="PFA853" s="19"/>
      <c r="PFB853" s="19"/>
      <c r="PFC853" s="19"/>
      <c r="PFD853" s="19"/>
      <c r="PFE853" s="19"/>
      <c r="PFF853" s="19"/>
      <c r="PFG853" s="19"/>
      <c r="PFH853" s="19"/>
      <c r="PFI853" s="19"/>
      <c r="PFJ853" s="19"/>
      <c r="PFK853" s="19"/>
      <c r="PFL853" s="19"/>
      <c r="PFM853" s="19"/>
      <c r="PFN853" s="19"/>
      <c r="PFO853" s="19"/>
      <c r="PFP853" s="19"/>
      <c r="PFQ853" s="19"/>
      <c r="PFR853" s="19"/>
      <c r="PFS853" s="19"/>
      <c r="PFT853" s="19"/>
      <c r="PFU853" s="19"/>
      <c r="PFV853" s="19"/>
      <c r="PFW853" s="19"/>
      <c r="PFX853" s="19"/>
      <c r="PFY853" s="19"/>
      <c r="PFZ853" s="19"/>
      <c r="PGA853" s="19"/>
      <c r="PGB853" s="19"/>
      <c r="PGC853" s="19"/>
      <c r="PGD853" s="19"/>
      <c r="PGE853" s="19"/>
      <c r="PGF853" s="19"/>
      <c r="PGG853" s="19"/>
      <c r="PGH853" s="19"/>
      <c r="PGI853" s="19"/>
      <c r="PGJ853" s="19"/>
      <c r="PGK853" s="19"/>
      <c r="PGL853" s="19"/>
      <c r="PGM853" s="19"/>
      <c r="PGN853" s="19"/>
      <c r="PGO853" s="19"/>
      <c r="PGP853" s="19"/>
      <c r="PGQ853" s="19"/>
      <c r="PGR853" s="19"/>
      <c r="PGS853" s="19"/>
      <c r="PGT853" s="19"/>
      <c r="PGU853" s="19"/>
      <c r="PGV853" s="19"/>
      <c r="PGW853" s="19"/>
      <c r="PGX853" s="19"/>
      <c r="PGY853" s="19"/>
      <c r="PGZ853" s="19"/>
      <c r="PHA853" s="19"/>
      <c r="PHB853" s="19"/>
      <c r="PHC853" s="19"/>
      <c r="PHD853" s="19"/>
      <c r="PHE853" s="19"/>
      <c r="PHF853" s="19"/>
      <c r="PHG853" s="19"/>
      <c r="PHH853" s="19"/>
      <c r="PHI853" s="19"/>
      <c r="PHJ853" s="19"/>
      <c r="PHK853" s="19"/>
      <c r="PHL853" s="19"/>
      <c r="PHM853" s="19"/>
      <c r="PHN853" s="19"/>
      <c r="PHO853" s="19"/>
      <c r="PHP853" s="19"/>
      <c r="PHQ853" s="19"/>
      <c r="PHR853" s="19"/>
      <c r="PHS853" s="19"/>
      <c r="PHT853" s="19"/>
      <c r="PHU853" s="19"/>
      <c r="PHV853" s="19"/>
      <c r="PHW853" s="19"/>
      <c r="PHX853" s="19"/>
      <c r="PHY853" s="19"/>
      <c r="PHZ853" s="19"/>
      <c r="PIA853" s="19"/>
      <c r="PIB853" s="19"/>
      <c r="PIC853" s="19"/>
      <c r="PID853" s="19"/>
      <c r="PIE853" s="19"/>
      <c r="PIF853" s="19"/>
      <c r="PIG853" s="19"/>
      <c r="PIH853" s="19"/>
      <c r="PII853" s="19"/>
      <c r="PIJ853" s="19"/>
      <c r="PIK853" s="19"/>
      <c r="PIL853" s="19"/>
      <c r="PIM853" s="19"/>
      <c r="PIN853" s="19"/>
      <c r="PIO853" s="19"/>
      <c r="PIP853" s="19"/>
      <c r="PIQ853" s="19"/>
      <c r="PIR853" s="19"/>
      <c r="PIS853" s="19"/>
      <c r="PIT853" s="19"/>
      <c r="PIU853" s="19"/>
      <c r="PIV853" s="19"/>
      <c r="PIW853" s="19"/>
      <c r="PIX853" s="19"/>
      <c r="PIY853" s="19"/>
      <c r="PIZ853" s="19"/>
      <c r="PJA853" s="19"/>
      <c r="PJB853" s="19"/>
      <c r="PJC853" s="19"/>
      <c r="PJD853" s="19"/>
      <c r="PJE853" s="19"/>
      <c r="PJF853" s="19"/>
      <c r="PJG853" s="19"/>
      <c r="PJH853" s="19"/>
      <c r="PJI853" s="19"/>
      <c r="PJJ853" s="19"/>
      <c r="PJK853" s="19"/>
      <c r="PJL853" s="19"/>
      <c r="PJM853" s="19"/>
      <c r="PJN853" s="19"/>
      <c r="PJO853" s="19"/>
      <c r="PJP853" s="19"/>
      <c r="PJQ853" s="19"/>
      <c r="PJR853" s="19"/>
      <c r="PJS853" s="19"/>
      <c r="PJT853" s="19"/>
      <c r="PJU853" s="19"/>
      <c r="PJV853" s="19"/>
      <c r="PJW853" s="19"/>
      <c r="PJX853" s="19"/>
      <c r="PJY853" s="19"/>
      <c r="PJZ853" s="19"/>
      <c r="PKA853" s="19"/>
      <c r="PKB853" s="19"/>
      <c r="PKC853" s="19"/>
      <c r="PKD853" s="19"/>
      <c r="PKE853" s="19"/>
      <c r="PKF853" s="19"/>
      <c r="PKG853" s="19"/>
      <c r="PKH853" s="19"/>
      <c r="PKI853" s="19"/>
      <c r="PKJ853" s="19"/>
      <c r="PKK853" s="19"/>
      <c r="PKL853" s="19"/>
      <c r="PKM853" s="19"/>
      <c r="PKN853" s="19"/>
      <c r="PKO853" s="19"/>
      <c r="PKP853" s="19"/>
      <c r="PKQ853" s="19"/>
      <c r="PKR853" s="19"/>
      <c r="PKS853" s="19"/>
      <c r="PKT853" s="19"/>
      <c r="PKU853" s="19"/>
      <c r="PKV853" s="19"/>
      <c r="PKW853" s="19"/>
      <c r="PKX853" s="19"/>
      <c r="PKY853" s="19"/>
      <c r="PKZ853" s="19"/>
      <c r="PLA853" s="19"/>
      <c r="PLB853" s="19"/>
      <c r="PLC853" s="19"/>
      <c r="PLD853" s="19"/>
      <c r="PLE853" s="19"/>
      <c r="PLF853" s="19"/>
      <c r="PLG853" s="19"/>
      <c r="PLH853" s="19"/>
      <c r="PLI853" s="19"/>
      <c r="PLJ853" s="19"/>
      <c r="PLK853" s="19"/>
      <c r="PLL853" s="19"/>
      <c r="PLM853" s="19"/>
      <c r="PLN853" s="19"/>
      <c r="PLO853" s="19"/>
      <c r="PLP853" s="19"/>
      <c r="PLQ853" s="19"/>
      <c r="PLR853" s="19"/>
      <c r="PLS853" s="19"/>
      <c r="PLT853" s="19"/>
      <c r="PLU853" s="19"/>
      <c r="PLV853" s="19"/>
      <c r="PLW853" s="19"/>
      <c r="PLX853" s="19"/>
      <c r="PLY853" s="19"/>
      <c r="PLZ853" s="19"/>
      <c r="PMA853" s="19"/>
      <c r="PMB853" s="19"/>
      <c r="PMC853" s="19"/>
      <c r="PMD853" s="19"/>
      <c r="PME853" s="19"/>
      <c r="PMF853" s="19"/>
      <c r="PMG853" s="19"/>
      <c r="PMH853" s="19"/>
      <c r="PMI853" s="19"/>
      <c r="PMJ853" s="19"/>
      <c r="PMK853" s="19"/>
      <c r="PML853" s="19"/>
      <c r="PMM853" s="19"/>
      <c r="PMN853" s="19"/>
      <c r="PMO853" s="19"/>
      <c r="PMP853" s="19"/>
      <c r="PMQ853" s="19"/>
      <c r="PMR853" s="19"/>
      <c r="PMS853" s="19"/>
      <c r="PMT853" s="19"/>
      <c r="PMU853" s="19"/>
      <c r="PMV853" s="19"/>
      <c r="PMW853" s="19"/>
      <c r="PMX853" s="19"/>
      <c r="PMY853" s="19"/>
      <c r="PMZ853" s="19"/>
      <c r="PNA853" s="19"/>
      <c r="PNB853" s="19"/>
      <c r="PNC853" s="19"/>
      <c r="PND853" s="19"/>
      <c r="PNE853" s="19"/>
      <c r="PNF853" s="19"/>
      <c r="PNG853" s="19"/>
      <c r="PNH853" s="19"/>
      <c r="PNI853" s="19"/>
      <c r="PNJ853" s="19"/>
      <c r="PNK853" s="19"/>
      <c r="PNL853" s="19"/>
      <c r="PNM853" s="19"/>
      <c r="PNN853" s="19"/>
      <c r="PNO853" s="19"/>
      <c r="PNP853" s="19"/>
      <c r="PNQ853" s="19"/>
      <c r="PNR853" s="19"/>
      <c r="PNS853" s="19"/>
      <c r="PNT853" s="19"/>
      <c r="PNU853" s="19"/>
      <c r="PNV853" s="19"/>
      <c r="PNW853" s="19"/>
      <c r="PNX853" s="19"/>
      <c r="PNY853" s="19"/>
      <c r="PNZ853" s="19"/>
      <c r="POA853" s="19"/>
      <c r="POB853" s="19"/>
      <c r="POC853" s="19"/>
      <c r="POD853" s="19"/>
      <c r="POE853" s="19"/>
      <c r="POF853" s="19"/>
      <c r="POG853" s="19"/>
      <c r="POH853" s="19"/>
      <c r="POI853" s="19"/>
      <c r="POJ853" s="19"/>
      <c r="POK853" s="19"/>
      <c r="POL853" s="19"/>
      <c r="POM853" s="19"/>
      <c r="PON853" s="19"/>
      <c r="POO853" s="19"/>
      <c r="POP853" s="19"/>
      <c r="POQ853" s="19"/>
      <c r="POR853" s="19"/>
      <c r="POS853" s="19"/>
      <c r="POT853" s="19"/>
      <c r="POU853" s="19"/>
      <c r="POV853" s="19"/>
      <c r="POW853" s="19"/>
      <c r="POX853" s="19"/>
      <c r="POY853" s="19"/>
      <c r="POZ853" s="19"/>
      <c r="PPA853" s="19"/>
      <c r="PPB853" s="19"/>
      <c r="PPC853" s="19"/>
      <c r="PPD853" s="19"/>
      <c r="PPE853" s="19"/>
      <c r="PPF853" s="19"/>
      <c r="PPG853" s="19"/>
      <c r="PPH853" s="19"/>
      <c r="PPI853" s="19"/>
      <c r="PPJ853" s="19"/>
      <c r="PPK853" s="19"/>
      <c r="PPL853" s="19"/>
      <c r="PPM853" s="19"/>
      <c r="PPN853" s="19"/>
      <c r="PPO853" s="19"/>
      <c r="PPP853" s="19"/>
      <c r="PPQ853" s="19"/>
      <c r="PPR853" s="19"/>
      <c r="PPS853" s="19"/>
      <c r="PPT853" s="19"/>
      <c r="PPU853" s="19"/>
      <c r="PPV853" s="19"/>
      <c r="PPW853" s="19"/>
      <c r="PPX853" s="19"/>
      <c r="PPY853" s="19"/>
      <c r="PPZ853" s="19"/>
      <c r="PQA853" s="19"/>
      <c r="PQB853" s="19"/>
      <c r="PQC853" s="19"/>
      <c r="PQD853" s="19"/>
      <c r="PQE853" s="19"/>
      <c r="PQF853" s="19"/>
      <c r="PQG853" s="19"/>
      <c r="PQH853" s="19"/>
      <c r="PQI853" s="19"/>
      <c r="PQJ853" s="19"/>
      <c r="PQK853" s="19"/>
      <c r="PQL853" s="19"/>
      <c r="PQM853" s="19"/>
      <c r="PQN853" s="19"/>
      <c r="PQO853" s="19"/>
      <c r="PQP853" s="19"/>
      <c r="PQQ853" s="19"/>
      <c r="PQR853" s="19"/>
      <c r="PQS853" s="19"/>
      <c r="PQT853" s="19"/>
      <c r="PQU853" s="19"/>
      <c r="PQV853" s="19"/>
      <c r="PQW853" s="19"/>
      <c r="PQX853" s="19"/>
      <c r="PQY853" s="19"/>
      <c r="PQZ853" s="19"/>
      <c r="PRA853" s="19"/>
      <c r="PRB853" s="19"/>
      <c r="PRC853" s="19"/>
      <c r="PRD853" s="19"/>
      <c r="PRE853" s="19"/>
      <c r="PRF853" s="19"/>
      <c r="PRG853" s="19"/>
      <c r="PRH853" s="19"/>
      <c r="PRI853" s="19"/>
      <c r="PRJ853" s="19"/>
      <c r="PRK853" s="19"/>
      <c r="PRL853" s="19"/>
      <c r="PRM853" s="19"/>
      <c r="PRN853" s="19"/>
      <c r="PRO853" s="19"/>
      <c r="PRP853" s="19"/>
      <c r="PRQ853" s="19"/>
      <c r="PRR853" s="19"/>
      <c r="PRS853" s="19"/>
      <c r="PRT853" s="19"/>
      <c r="PRU853" s="19"/>
      <c r="PRV853" s="19"/>
      <c r="PRW853" s="19"/>
      <c r="PRX853" s="19"/>
      <c r="PRY853" s="19"/>
      <c r="PRZ853" s="19"/>
      <c r="PSA853" s="19"/>
      <c r="PSB853" s="19"/>
      <c r="PSC853" s="19"/>
      <c r="PSD853" s="19"/>
      <c r="PSE853" s="19"/>
      <c r="PSF853" s="19"/>
      <c r="PSG853" s="19"/>
      <c r="PSH853" s="19"/>
      <c r="PSI853" s="19"/>
      <c r="PSJ853" s="19"/>
      <c r="PSK853" s="19"/>
      <c r="PSL853" s="19"/>
      <c r="PSM853" s="19"/>
      <c r="PSN853" s="19"/>
      <c r="PSO853" s="19"/>
      <c r="PSP853" s="19"/>
      <c r="PSQ853" s="19"/>
      <c r="PSR853" s="19"/>
      <c r="PSS853" s="19"/>
      <c r="PST853" s="19"/>
      <c r="PSU853" s="19"/>
      <c r="PSV853" s="19"/>
      <c r="PSW853" s="19"/>
      <c r="PSX853" s="19"/>
      <c r="PSY853" s="19"/>
      <c r="PSZ853" s="19"/>
      <c r="PTA853" s="19"/>
      <c r="PTB853" s="19"/>
      <c r="PTC853" s="19"/>
      <c r="PTD853" s="19"/>
      <c r="PTE853" s="19"/>
      <c r="PTF853" s="19"/>
      <c r="PTG853" s="19"/>
      <c r="PTH853" s="19"/>
      <c r="PTI853" s="19"/>
      <c r="PTJ853" s="19"/>
      <c r="PTK853" s="19"/>
      <c r="PTL853" s="19"/>
      <c r="PTM853" s="19"/>
      <c r="PTN853" s="19"/>
      <c r="PTO853" s="19"/>
      <c r="PTP853" s="19"/>
      <c r="PTQ853" s="19"/>
      <c r="PTR853" s="19"/>
      <c r="PTS853" s="19"/>
      <c r="PTT853" s="19"/>
      <c r="PTU853" s="19"/>
      <c r="PTV853" s="19"/>
      <c r="PTW853" s="19"/>
      <c r="PTX853" s="19"/>
      <c r="PTY853" s="19"/>
      <c r="PTZ853" s="19"/>
      <c r="PUA853" s="19"/>
      <c r="PUB853" s="19"/>
      <c r="PUC853" s="19"/>
      <c r="PUD853" s="19"/>
      <c r="PUE853" s="19"/>
      <c r="PUF853" s="19"/>
      <c r="PUG853" s="19"/>
      <c r="PUH853" s="19"/>
      <c r="PUI853" s="19"/>
      <c r="PUJ853" s="19"/>
      <c r="PUK853" s="19"/>
      <c r="PUL853" s="19"/>
      <c r="PUM853" s="19"/>
      <c r="PUN853" s="19"/>
      <c r="PUO853" s="19"/>
      <c r="PUP853" s="19"/>
      <c r="PUQ853" s="19"/>
      <c r="PUR853" s="19"/>
      <c r="PUS853" s="19"/>
      <c r="PUT853" s="19"/>
      <c r="PUU853" s="19"/>
      <c r="PUV853" s="19"/>
      <c r="PUW853" s="19"/>
      <c r="PUX853" s="19"/>
      <c r="PUY853" s="19"/>
      <c r="PUZ853" s="19"/>
      <c r="PVA853" s="19"/>
      <c r="PVB853" s="19"/>
      <c r="PVC853" s="19"/>
      <c r="PVD853" s="19"/>
      <c r="PVE853" s="19"/>
      <c r="PVF853" s="19"/>
      <c r="PVG853" s="19"/>
      <c r="PVH853" s="19"/>
      <c r="PVI853" s="19"/>
      <c r="PVJ853" s="19"/>
      <c r="PVK853" s="19"/>
      <c r="PVL853" s="19"/>
      <c r="PVM853" s="19"/>
      <c r="PVN853" s="19"/>
      <c r="PVO853" s="19"/>
      <c r="PVP853" s="19"/>
      <c r="PVQ853" s="19"/>
      <c r="PVR853" s="19"/>
      <c r="PVS853" s="19"/>
      <c r="PVT853" s="19"/>
      <c r="PVU853" s="19"/>
      <c r="PVV853" s="19"/>
      <c r="PVW853" s="19"/>
      <c r="PVX853" s="19"/>
      <c r="PVY853" s="19"/>
      <c r="PVZ853" s="19"/>
      <c r="PWA853" s="19"/>
      <c r="PWB853" s="19"/>
      <c r="PWC853" s="19"/>
      <c r="PWD853" s="19"/>
      <c r="PWE853" s="19"/>
      <c r="PWF853" s="19"/>
      <c r="PWG853" s="19"/>
      <c r="PWH853" s="19"/>
      <c r="PWI853" s="19"/>
      <c r="PWJ853" s="19"/>
      <c r="PWK853" s="19"/>
      <c r="PWL853" s="19"/>
      <c r="PWM853" s="19"/>
      <c r="PWN853" s="19"/>
      <c r="PWO853" s="19"/>
      <c r="PWP853" s="19"/>
      <c r="PWQ853" s="19"/>
      <c r="PWR853" s="19"/>
      <c r="PWS853" s="19"/>
      <c r="PWT853" s="19"/>
      <c r="PWU853" s="19"/>
      <c r="PWV853" s="19"/>
      <c r="PWW853" s="19"/>
      <c r="PWX853" s="19"/>
      <c r="PWY853" s="19"/>
      <c r="PWZ853" s="19"/>
      <c r="PXA853" s="19"/>
      <c r="PXB853" s="19"/>
      <c r="PXC853" s="19"/>
      <c r="PXD853" s="19"/>
      <c r="PXE853" s="19"/>
      <c r="PXF853" s="19"/>
      <c r="PXG853" s="19"/>
      <c r="PXH853" s="19"/>
      <c r="PXI853" s="19"/>
      <c r="PXJ853" s="19"/>
      <c r="PXK853" s="19"/>
      <c r="PXL853" s="19"/>
      <c r="PXM853" s="19"/>
      <c r="PXN853" s="19"/>
      <c r="PXO853" s="19"/>
      <c r="PXP853" s="19"/>
      <c r="PXQ853" s="19"/>
      <c r="PXR853" s="19"/>
      <c r="PXS853" s="19"/>
      <c r="PXT853" s="19"/>
      <c r="PXU853" s="19"/>
      <c r="PXV853" s="19"/>
      <c r="PXW853" s="19"/>
      <c r="PXX853" s="19"/>
      <c r="PXY853" s="19"/>
      <c r="PXZ853" s="19"/>
      <c r="PYA853" s="19"/>
      <c r="PYB853" s="19"/>
      <c r="PYC853" s="19"/>
      <c r="PYD853" s="19"/>
      <c r="PYE853" s="19"/>
      <c r="PYF853" s="19"/>
      <c r="PYG853" s="19"/>
      <c r="PYH853" s="19"/>
      <c r="PYI853" s="19"/>
      <c r="PYJ853" s="19"/>
      <c r="PYK853" s="19"/>
      <c r="PYL853" s="19"/>
      <c r="PYM853" s="19"/>
      <c r="PYN853" s="19"/>
      <c r="PYO853" s="19"/>
      <c r="PYP853" s="19"/>
      <c r="PYQ853" s="19"/>
      <c r="PYR853" s="19"/>
      <c r="PYS853" s="19"/>
      <c r="PYT853" s="19"/>
      <c r="PYU853" s="19"/>
      <c r="PYV853" s="19"/>
      <c r="PYW853" s="19"/>
      <c r="PYX853" s="19"/>
      <c r="PYY853" s="19"/>
      <c r="PYZ853" s="19"/>
      <c r="PZA853" s="19"/>
      <c r="PZB853" s="19"/>
      <c r="PZC853" s="19"/>
      <c r="PZD853" s="19"/>
      <c r="PZE853" s="19"/>
      <c r="PZF853" s="19"/>
      <c r="PZG853" s="19"/>
      <c r="PZH853" s="19"/>
      <c r="PZI853" s="19"/>
      <c r="PZJ853" s="19"/>
      <c r="PZK853" s="19"/>
      <c r="PZL853" s="19"/>
      <c r="PZM853" s="19"/>
      <c r="PZN853" s="19"/>
      <c r="PZO853" s="19"/>
      <c r="PZP853" s="19"/>
      <c r="PZQ853" s="19"/>
      <c r="PZR853" s="19"/>
      <c r="PZS853" s="19"/>
      <c r="PZT853" s="19"/>
      <c r="PZU853" s="19"/>
      <c r="PZV853" s="19"/>
      <c r="PZW853" s="19"/>
      <c r="PZX853" s="19"/>
      <c r="PZY853" s="19"/>
      <c r="PZZ853" s="19"/>
      <c r="QAA853" s="19"/>
      <c r="QAB853" s="19"/>
      <c r="QAC853" s="19"/>
      <c r="QAD853" s="19"/>
      <c r="QAE853" s="19"/>
      <c r="QAF853" s="19"/>
      <c r="QAG853" s="19"/>
      <c r="QAH853" s="19"/>
      <c r="QAI853" s="19"/>
      <c r="QAJ853" s="19"/>
      <c r="QAK853" s="19"/>
      <c r="QAL853" s="19"/>
      <c r="QAM853" s="19"/>
      <c r="QAN853" s="19"/>
      <c r="QAO853" s="19"/>
      <c r="QAP853" s="19"/>
      <c r="QAQ853" s="19"/>
      <c r="QAR853" s="19"/>
      <c r="QAS853" s="19"/>
      <c r="QAT853" s="19"/>
      <c r="QAU853" s="19"/>
      <c r="QAV853" s="19"/>
      <c r="QAW853" s="19"/>
      <c r="QAX853" s="19"/>
      <c r="QAY853" s="19"/>
      <c r="QAZ853" s="19"/>
      <c r="QBA853" s="19"/>
      <c r="QBB853" s="19"/>
      <c r="QBC853" s="19"/>
      <c r="QBD853" s="19"/>
      <c r="QBE853" s="19"/>
      <c r="QBF853" s="19"/>
      <c r="QBG853" s="19"/>
      <c r="QBH853" s="19"/>
      <c r="QBI853" s="19"/>
      <c r="QBJ853" s="19"/>
      <c r="QBK853" s="19"/>
      <c r="QBL853" s="19"/>
      <c r="QBM853" s="19"/>
      <c r="QBN853" s="19"/>
      <c r="QBO853" s="19"/>
      <c r="QBP853" s="19"/>
      <c r="QBQ853" s="19"/>
      <c r="QBR853" s="19"/>
      <c r="QBS853" s="19"/>
      <c r="QBT853" s="19"/>
      <c r="QBU853" s="19"/>
      <c r="QBV853" s="19"/>
      <c r="QBW853" s="19"/>
      <c r="QBX853" s="19"/>
      <c r="QBY853" s="19"/>
      <c r="QBZ853" s="19"/>
      <c r="QCA853" s="19"/>
      <c r="QCB853" s="19"/>
      <c r="QCC853" s="19"/>
      <c r="QCD853" s="19"/>
      <c r="QCE853" s="19"/>
      <c r="QCF853" s="19"/>
      <c r="QCG853" s="19"/>
      <c r="QCH853" s="19"/>
      <c r="QCI853" s="19"/>
      <c r="QCJ853" s="19"/>
      <c r="QCK853" s="19"/>
      <c r="QCL853" s="19"/>
      <c r="QCM853" s="19"/>
      <c r="QCN853" s="19"/>
      <c r="QCO853" s="19"/>
      <c r="QCP853" s="19"/>
      <c r="QCQ853" s="19"/>
      <c r="QCR853" s="19"/>
      <c r="QCS853" s="19"/>
      <c r="QCT853" s="19"/>
      <c r="QCU853" s="19"/>
      <c r="QCV853" s="19"/>
      <c r="QCW853" s="19"/>
      <c r="QCX853" s="19"/>
      <c r="QCY853" s="19"/>
      <c r="QCZ853" s="19"/>
      <c r="QDA853" s="19"/>
      <c r="QDB853" s="19"/>
      <c r="QDC853" s="19"/>
      <c r="QDD853" s="19"/>
      <c r="QDE853" s="19"/>
      <c r="QDF853" s="19"/>
      <c r="QDG853" s="19"/>
      <c r="QDH853" s="19"/>
      <c r="QDI853" s="19"/>
      <c r="QDJ853" s="19"/>
      <c r="QDK853" s="19"/>
      <c r="QDL853" s="19"/>
      <c r="QDM853" s="19"/>
      <c r="QDN853" s="19"/>
      <c r="QDO853" s="19"/>
      <c r="QDP853" s="19"/>
      <c r="QDQ853" s="19"/>
      <c r="QDR853" s="19"/>
      <c r="QDS853" s="19"/>
      <c r="QDT853" s="19"/>
      <c r="QDU853" s="19"/>
      <c r="QDV853" s="19"/>
      <c r="QDW853" s="19"/>
      <c r="QDX853" s="19"/>
      <c r="QDY853" s="19"/>
      <c r="QDZ853" s="19"/>
      <c r="QEA853" s="19"/>
      <c r="QEB853" s="19"/>
      <c r="QEC853" s="19"/>
      <c r="QED853" s="19"/>
      <c r="QEE853" s="19"/>
      <c r="QEF853" s="19"/>
      <c r="QEG853" s="19"/>
      <c r="QEH853" s="19"/>
      <c r="QEI853" s="19"/>
      <c r="QEJ853" s="19"/>
      <c r="QEK853" s="19"/>
      <c r="QEL853" s="19"/>
      <c r="QEM853" s="19"/>
      <c r="QEN853" s="19"/>
      <c r="QEO853" s="19"/>
      <c r="QEP853" s="19"/>
      <c r="QEQ853" s="19"/>
      <c r="QER853" s="19"/>
      <c r="QES853" s="19"/>
      <c r="QET853" s="19"/>
      <c r="QEU853" s="19"/>
      <c r="QEV853" s="19"/>
      <c r="QEW853" s="19"/>
      <c r="QEX853" s="19"/>
      <c r="QEY853" s="19"/>
      <c r="QEZ853" s="19"/>
      <c r="QFA853" s="19"/>
      <c r="QFB853" s="19"/>
      <c r="QFC853" s="19"/>
      <c r="QFD853" s="19"/>
      <c r="QFE853" s="19"/>
      <c r="QFF853" s="19"/>
      <c r="QFG853" s="19"/>
      <c r="QFH853" s="19"/>
      <c r="QFI853" s="19"/>
      <c r="QFJ853" s="19"/>
      <c r="QFK853" s="19"/>
      <c r="QFL853" s="19"/>
      <c r="QFM853" s="19"/>
      <c r="QFN853" s="19"/>
      <c r="QFO853" s="19"/>
      <c r="QFP853" s="19"/>
      <c r="QFQ853" s="19"/>
      <c r="QFR853" s="19"/>
      <c r="QFS853" s="19"/>
      <c r="QFT853" s="19"/>
      <c r="QFU853" s="19"/>
      <c r="QFV853" s="19"/>
      <c r="QFW853" s="19"/>
      <c r="QFX853" s="19"/>
      <c r="QFY853" s="19"/>
      <c r="QFZ853" s="19"/>
      <c r="QGA853" s="19"/>
      <c r="QGB853" s="19"/>
      <c r="QGC853" s="19"/>
      <c r="QGD853" s="19"/>
      <c r="QGE853" s="19"/>
      <c r="QGF853" s="19"/>
      <c r="QGG853" s="19"/>
      <c r="QGH853" s="19"/>
      <c r="QGI853" s="19"/>
      <c r="QGJ853" s="19"/>
      <c r="QGK853" s="19"/>
      <c r="QGL853" s="19"/>
      <c r="QGM853" s="19"/>
      <c r="QGN853" s="19"/>
      <c r="QGO853" s="19"/>
      <c r="QGP853" s="19"/>
      <c r="QGQ853" s="19"/>
      <c r="QGR853" s="19"/>
      <c r="QGS853" s="19"/>
      <c r="QGT853" s="19"/>
      <c r="QGU853" s="19"/>
      <c r="QGV853" s="19"/>
      <c r="QGW853" s="19"/>
      <c r="QGX853" s="19"/>
      <c r="QGY853" s="19"/>
      <c r="QGZ853" s="19"/>
      <c r="QHA853" s="19"/>
      <c r="QHB853" s="19"/>
      <c r="QHC853" s="19"/>
      <c r="QHD853" s="19"/>
      <c r="QHE853" s="19"/>
      <c r="QHF853" s="19"/>
      <c r="QHG853" s="19"/>
      <c r="QHH853" s="19"/>
      <c r="QHI853" s="19"/>
      <c r="QHJ853" s="19"/>
      <c r="QHK853" s="19"/>
      <c r="QHL853" s="19"/>
      <c r="QHM853" s="19"/>
      <c r="QHN853" s="19"/>
      <c r="QHO853" s="19"/>
      <c r="QHP853" s="19"/>
      <c r="QHQ853" s="19"/>
      <c r="QHR853" s="19"/>
      <c r="QHS853" s="19"/>
      <c r="QHT853" s="19"/>
      <c r="QHU853" s="19"/>
      <c r="QHV853" s="19"/>
      <c r="QHW853" s="19"/>
      <c r="QHX853" s="19"/>
      <c r="QHY853" s="19"/>
      <c r="QHZ853" s="19"/>
      <c r="QIA853" s="19"/>
      <c r="QIB853" s="19"/>
      <c r="QIC853" s="19"/>
      <c r="QID853" s="19"/>
      <c r="QIE853" s="19"/>
      <c r="QIF853" s="19"/>
      <c r="QIG853" s="19"/>
      <c r="QIH853" s="19"/>
      <c r="QII853" s="19"/>
      <c r="QIJ853" s="19"/>
      <c r="QIK853" s="19"/>
      <c r="QIL853" s="19"/>
      <c r="QIM853" s="19"/>
      <c r="QIN853" s="19"/>
      <c r="QIO853" s="19"/>
      <c r="QIP853" s="19"/>
      <c r="QIQ853" s="19"/>
      <c r="QIR853" s="19"/>
      <c r="QIS853" s="19"/>
      <c r="QIT853" s="19"/>
      <c r="QIU853" s="19"/>
      <c r="QIV853" s="19"/>
      <c r="QIW853" s="19"/>
      <c r="QIX853" s="19"/>
      <c r="QIY853" s="19"/>
      <c r="QIZ853" s="19"/>
      <c r="QJA853" s="19"/>
      <c r="QJB853" s="19"/>
      <c r="QJC853" s="19"/>
      <c r="QJD853" s="19"/>
      <c r="QJE853" s="19"/>
      <c r="QJF853" s="19"/>
      <c r="QJG853" s="19"/>
      <c r="QJH853" s="19"/>
      <c r="QJI853" s="19"/>
      <c r="QJJ853" s="19"/>
      <c r="QJK853" s="19"/>
      <c r="QJL853" s="19"/>
      <c r="QJM853" s="19"/>
      <c r="QJN853" s="19"/>
      <c r="QJO853" s="19"/>
      <c r="QJP853" s="19"/>
      <c r="QJQ853" s="19"/>
      <c r="QJR853" s="19"/>
      <c r="QJS853" s="19"/>
      <c r="QJT853" s="19"/>
      <c r="QJU853" s="19"/>
      <c r="QJV853" s="19"/>
      <c r="QJW853" s="19"/>
      <c r="QJX853" s="19"/>
      <c r="QJY853" s="19"/>
      <c r="QJZ853" s="19"/>
      <c r="QKA853" s="19"/>
      <c r="QKB853" s="19"/>
      <c r="QKC853" s="19"/>
      <c r="QKD853" s="19"/>
      <c r="QKE853" s="19"/>
      <c r="QKF853" s="19"/>
      <c r="QKG853" s="19"/>
      <c r="QKH853" s="19"/>
      <c r="QKI853" s="19"/>
      <c r="QKJ853" s="19"/>
      <c r="QKK853" s="19"/>
      <c r="QKL853" s="19"/>
      <c r="QKM853" s="19"/>
      <c r="QKN853" s="19"/>
      <c r="QKO853" s="19"/>
      <c r="QKP853" s="19"/>
      <c r="QKQ853" s="19"/>
      <c r="QKR853" s="19"/>
      <c r="QKS853" s="19"/>
      <c r="QKT853" s="19"/>
      <c r="QKU853" s="19"/>
      <c r="QKV853" s="19"/>
      <c r="QKW853" s="19"/>
      <c r="QKX853" s="19"/>
      <c r="QKY853" s="19"/>
      <c r="QKZ853" s="19"/>
      <c r="QLA853" s="19"/>
      <c r="QLB853" s="19"/>
      <c r="QLC853" s="19"/>
      <c r="QLD853" s="19"/>
      <c r="QLE853" s="19"/>
      <c r="QLF853" s="19"/>
      <c r="QLG853" s="19"/>
      <c r="QLH853" s="19"/>
      <c r="QLI853" s="19"/>
      <c r="QLJ853" s="19"/>
      <c r="QLK853" s="19"/>
      <c r="QLL853" s="19"/>
      <c r="QLM853" s="19"/>
      <c r="QLN853" s="19"/>
      <c r="QLO853" s="19"/>
      <c r="QLP853" s="19"/>
      <c r="QLQ853" s="19"/>
      <c r="QLR853" s="19"/>
      <c r="QLS853" s="19"/>
      <c r="QLT853" s="19"/>
      <c r="QLU853" s="19"/>
      <c r="QLV853" s="19"/>
      <c r="QLW853" s="19"/>
      <c r="QLX853" s="19"/>
      <c r="QLY853" s="19"/>
      <c r="QLZ853" s="19"/>
      <c r="QMA853" s="19"/>
      <c r="QMB853" s="19"/>
      <c r="QMC853" s="19"/>
      <c r="QMD853" s="19"/>
      <c r="QME853" s="19"/>
      <c r="QMF853" s="19"/>
      <c r="QMG853" s="19"/>
      <c r="QMH853" s="19"/>
      <c r="QMI853" s="19"/>
      <c r="QMJ853" s="19"/>
      <c r="QMK853" s="19"/>
      <c r="QML853" s="19"/>
      <c r="QMM853" s="19"/>
      <c r="QMN853" s="19"/>
      <c r="QMO853" s="19"/>
      <c r="QMP853" s="19"/>
      <c r="QMQ853" s="19"/>
      <c r="QMR853" s="19"/>
      <c r="QMS853" s="19"/>
      <c r="QMT853" s="19"/>
      <c r="QMU853" s="19"/>
      <c r="QMV853" s="19"/>
      <c r="QMW853" s="19"/>
      <c r="QMX853" s="19"/>
      <c r="QMY853" s="19"/>
      <c r="QMZ853" s="19"/>
      <c r="QNA853" s="19"/>
      <c r="QNB853" s="19"/>
      <c r="QNC853" s="19"/>
      <c r="QND853" s="19"/>
      <c r="QNE853" s="19"/>
      <c r="QNF853" s="19"/>
      <c r="QNG853" s="19"/>
      <c r="QNH853" s="19"/>
      <c r="QNI853" s="19"/>
      <c r="QNJ853" s="19"/>
      <c r="QNK853" s="19"/>
      <c r="QNL853" s="19"/>
      <c r="QNM853" s="19"/>
      <c r="QNN853" s="19"/>
      <c r="QNO853" s="19"/>
      <c r="QNP853" s="19"/>
      <c r="QNQ853" s="19"/>
      <c r="QNR853" s="19"/>
      <c r="QNS853" s="19"/>
      <c r="QNT853" s="19"/>
      <c r="QNU853" s="19"/>
      <c r="QNV853" s="19"/>
      <c r="QNW853" s="19"/>
      <c r="QNX853" s="19"/>
      <c r="QNY853" s="19"/>
      <c r="QNZ853" s="19"/>
      <c r="QOA853" s="19"/>
      <c r="QOB853" s="19"/>
      <c r="QOC853" s="19"/>
      <c r="QOD853" s="19"/>
      <c r="QOE853" s="19"/>
      <c r="QOF853" s="19"/>
      <c r="QOG853" s="19"/>
      <c r="QOH853" s="19"/>
      <c r="QOI853" s="19"/>
      <c r="QOJ853" s="19"/>
      <c r="QOK853" s="19"/>
      <c r="QOL853" s="19"/>
      <c r="QOM853" s="19"/>
      <c r="QON853" s="19"/>
      <c r="QOO853" s="19"/>
      <c r="QOP853" s="19"/>
      <c r="QOQ853" s="19"/>
      <c r="QOR853" s="19"/>
      <c r="QOS853" s="19"/>
      <c r="QOT853" s="19"/>
      <c r="QOU853" s="19"/>
      <c r="QOV853" s="19"/>
      <c r="QOW853" s="19"/>
      <c r="QOX853" s="19"/>
      <c r="QOY853" s="19"/>
      <c r="QOZ853" s="19"/>
      <c r="QPA853" s="19"/>
      <c r="QPB853" s="19"/>
      <c r="QPC853" s="19"/>
      <c r="QPD853" s="19"/>
      <c r="QPE853" s="19"/>
      <c r="QPF853" s="19"/>
      <c r="QPG853" s="19"/>
      <c r="QPH853" s="19"/>
      <c r="QPI853" s="19"/>
      <c r="QPJ853" s="19"/>
      <c r="QPK853" s="19"/>
      <c r="QPL853" s="19"/>
      <c r="QPM853" s="19"/>
      <c r="QPN853" s="19"/>
      <c r="QPO853" s="19"/>
      <c r="QPP853" s="19"/>
      <c r="QPQ853" s="19"/>
      <c r="QPR853" s="19"/>
      <c r="QPS853" s="19"/>
      <c r="QPT853" s="19"/>
      <c r="QPU853" s="19"/>
      <c r="QPV853" s="19"/>
      <c r="QPW853" s="19"/>
      <c r="QPX853" s="19"/>
      <c r="QPY853" s="19"/>
      <c r="QPZ853" s="19"/>
      <c r="QQA853" s="19"/>
      <c r="QQB853" s="19"/>
      <c r="QQC853" s="19"/>
      <c r="QQD853" s="19"/>
      <c r="QQE853" s="19"/>
      <c r="QQF853" s="19"/>
      <c r="QQG853" s="19"/>
      <c r="QQH853" s="19"/>
      <c r="QQI853" s="19"/>
      <c r="QQJ853" s="19"/>
      <c r="QQK853" s="19"/>
      <c r="QQL853" s="19"/>
      <c r="QQM853" s="19"/>
      <c r="QQN853" s="19"/>
      <c r="QQO853" s="19"/>
      <c r="QQP853" s="19"/>
      <c r="QQQ853" s="19"/>
      <c r="QQR853" s="19"/>
      <c r="QQS853" s="19"/>
      <c r="QQT853" s="19"/>
      <c r="QQU853" s="19"/>
      <c r="QQV853" s="19"/>
      <c r="QQW853" s="19"/>
      <c r="QQX853" s="19"/>
      <c r="QQY853" s="19"/>
      <c r="QQZ853" s="19"/>
      <c r="QRA853" s="19"/>
      <c r="QRB853" s="19"/>
      <c r="QRC853" s="19"/>
      <c r="QRD853" s="19"/>
      <c r="QRE853" s="19"/>
      <c r="QRF853" s="19"/>
      <c r="QRG853" s="19"/>
      <c r="QRH853" s="19"/>
      <c r="QRI853" s="19"/>
      <c r="QRJ853" s="19"/>
      <c r="QRK853" s="19"/>
      <c r="QRL853" s="19"/>
      <c r="QRM853" s="19"/>
      <c r="QRN853" s="19"/>
      <c r="QRO853" s="19"/>
      <c r="QRP853" s="19"/>
      <c r="QRQ853" s="19"/>
      <c r="QRR853" s="19"/>
      <c r="QRS853" s="19"/>
      <c r="QRT853" s="19"/>
      <c r="QRU853" s="19"/>
      <c r="QRV853" s="19"/>
      <c r="QRW853" s="19"/>
      <c r="QRX853" s="19"/>
      <c r="QRY853" s="19"/>
      <c r="QRZ853" s="19"/>
      <c r="QSA853" s="19"/>
      <c r="QSB853" s="19"/>
      <c r="QSC853" s="19"/>
      <c r="QSD853" s="19"/>
      <c r="QSE853" s="19"/>
      <c r="QSF853" s="19"/>
      <c r="QSG853" s="19"/>
      <c r="QSH853" s="19"/>
      <c r="QSI853" s="19"/>
      <c r="QSJ853" s="19"/>
      <c r="QSK853" s="19"/>
      <c r="QSL853" s="19"/>
      <c r="QSM853" s="19"/>
      <c r="QSN853" s="19"/>
      <c r="QSO853" s="19"/>
      <c r="QSP853" s="19"/>
      <c r="QSQ853" s="19"/>
      <c r="QSR853" s="19"/>
      <c r="QSS853" s="19"/>
      <c r="QST853" s="19"/>
      <c r="QSU853" s="19"/>
      <c r="QSV853" s="19"/>
      <c r="QSW853" s="19"/>
      <c r="QSX853" s="19"/>
      <c r="QSY853" s="19"/>
      <c r="QSZ853" s="19"/>
      <c r="QTA853" s="19"/>
      <c r="QTB853" s="19"/>
      <c r="QTC853" s="19"/>
      <c r="QTD853" s="19"/>
      <c r="QTE853" s="19"/>
      <c r="QTF853" s="19"/>
      <c r="QTG853" s="19"/>
      <c r="QTH853" s="19"/>
      <c r="QTI853" s="19"/>
      <c r="QTJ853" s="19"/>
      <c r="QTK853" s="19"/>
      <c r="QTL853" s="19"/>
      <c r="QTM853" s="19"/>
      <c r="QTN853" s="19"/>
      <c r="QTO853" s="19"/>
      <c r="QTP853" s="19"/>
      <c r="QTQ853" s="19"/>
      <c r="QTR853" s="19"/>
      <c r="QTS853" s="19"/>
      <c r="QTT853" s="19"/>
      <c r="QTU853" s="19"/>
      <c r="QTV853" s="19"/>
      <c r="QTW853" s="19"/>
      <c r="QTX853" s="19"/>
      <c r="QTY853" s="19"/>
      <c r="QTZ853" s="19"/>
      <c r="QUA853" s="19"/>
      <c r="QUB853" s="19"/>
      <c r="QUC853" s="19"/>
      <c r="QUD853" s="19"/>
      <c r="QUE853" s="19"/>
      <c r="QUF853" s="19"/>
      <c r="QUG853" s="19"/>
      <c r="QUH853" s="19"/>
      <c r="QUI853" s="19"/>
      <c r="QUJ853" s="19"/>
      <c r="QUK853" s="19"/>
      <c r="QUL853" s="19"/>
      <c r="QUM853" s="19"/>
      <c r="QUN853" s="19"/>
      <c r="QUO853" s="19"/>
      <c r="QUP853" s="19"/>
      <c r="QUQ853" s="19"/>
      <c r="QUR853" s="19"/>
      <c r="QUS853" s="19"/>
      <c r="QUT853" s="19"/>
      <c r="QUU853" s="19"/>
      <c r="QUV853" s="19"/>
      <c r="QUW853" s="19"/>
      <c r="QUX853" s="19"/>
      <c r="QUY853" s="19"/>
      <c r="QUZ853" s="19"/>
      <c r="QVA853" s="19"/>
      <c r="QVB853" s="19"/>
      <c r="QVC853" s="19"/>
      <c r="QVD853" s="19"/>
      <c r="QVE853" s="19"/>
      <c r="QVF853" s="19"/>
      <c r="QVG853" s="19"/>
      <c r="QVH853" s="19"/>
      <c r="QVI853" s="19"/>
      <c r="QVJ853" s="19"/>
      <c r="QVK853" s="19"/>
      <c r="QVL853" s="19"/>
      <c r="QVM853" s="19"/>
      <c r="QVN853" s="19"/>
      <c r="QVO853" s="19"/>
      <c r="QVP853" s="19"/>
      <c r="QVQ853" s="19"/>
      <c r="QVR853" s="19"/>
      <c r="QVS853" s="19"/>
      <c r="QVT853" s="19"/>
      <c r="QVU853" s="19"/>
      <c r="QVV853" s="19"/>
      <c r="QVW853" s="19"/>
      <c r="QVX853" s="19"/>
      <c r="QVY853" s="19"/>
      <c r="QVZ853" s="19"/>
      <c r="QWA853" s="19"/>
      <c r="QWB853" s="19"/>
      <c r="QWC853" s="19"/>
      <c r="QWD853" s="19"/>
      <c r="QWE853" s="19"/>
      <c r="QWF853" s="19"/>
      <c r="QWG853" s="19"/>
      <c r="QWH853" s="19"/>
      <c r="QWI853" s="19"/>
      <c r="QWJ853" s="19"/>
      <c r="QWK853" s="19"/>
      <c r="QWL853" s="19"/>
      <c r="QWM853" s="19"/>
      <c r="QWN853" s="19"/>
      <c r="QWO853" s="19"/>
      <c r="QWP853" s="19"/>
      <c r="QWQ853" s="19"/>
      <c r="QWR853" s="19"/>
      <c r="QWS853" s="19"/>
      <c r="QWT853" s="19"/>
      <c r="QWU853" s="19"/>
      <c r="QWV853" s="19"/>
      <c r="QWW853" s="19"/>
      <c r="QWX853" s="19"/>
      <c r="QWY853" s="19"/>
      <c r="QWZ853" s="19"/>
      <c r="QXA853" s="19"/>
      <c r="QXB853" s="19"/>
      <c r="QXC853" s="19"/>
      <c r="QXD853" s="19"/>
      <c r="QXE853" s="19"/>
      <c r="QXF853" s="19"/>
      <c r="QXG853" s="19"/>
      <c r="QXH853" s="19"/>
      <c r="QXI853" s="19"/>
      <c r="QXJ853" s="19"/>
      <c r="QXK853" s="19"/>
      <c r="QXL853" s="19"/>
      <c r="QXM853" s="19"/>
      <c r="QXN853" s="19"/>
      <c r="QXO853" s="19"/>
      <c r="QXP853" s="19"/>
      <c r="QXQ853" s="19"/>
      <c r="QXR853" s="19"/>
      <c r="QXS853" s="19"/>
      <c r="QXT853" s="19"/>
      <c r="QXU853" s="19"/>
      <c r="QXV853" s="19"/>
      <c r="QXW853" s="19"/>
      <c r="QXX853" s="19"/>
      <c r="QXY853" s="19"/>
      <c r="QXZ853" s="19"/>
      <c r="QYA853" s="19"/>
      <c r="QYB853" s="19"/>
      <c r="QYC853" s="19"/>
      <c r="QYD853" s="19"/>
      <c r="QYE853" s="19"/>
      <c r="QYF853" s="19"/>
      <c r="QYG853" s="19"/>
      <c r="QYH853" s="19"/>
      <c r="QYI853" s="19"/>
      <c r="QYJ853" s="19"/>
      <c r="QYK853" s="19"/>
      <c r="QYL853" s="19"/>
      <c r="QYM853" s="19"/>
      <c r="QYN853" s="19"/>
      <c r="QYO853" s="19"/>
      <c r="QYP853" s="19"/>
      <c r="QYQ853" s="19"/>
      <c r="QYR853" s="19"/>
      <c r="QYS853" s="19"/>
      <c r="QYT853" s="19"/>
      <c r="QYU853" s="19"/>
      <c r="QYV853" s="19"/>
      <c r="QYW853" s="19"/>
      <c r="QYX853" s="19"/>
      <c r="QYY853" s="19"/>
      <c r="QYZ853" s="19"/>
      <c r="QZA853" s="19"/>
      <c r="QZB853" s="19"/>
      <c r="QZC853" s="19"/>
      <c r="QZD853" s="19"/>
      <c r="QZE853" s="19"/>
      <c r="QZF853" s="19"/>
      <c r="QZG853" s="19"/>
      <c r="QZH853" s="19"/>
      <c r="QZI853" s="19"/>
      <c r="QZJ853" s="19"/>
      <c r="QZK853" s="19"/>
      <c r="QZL853" s="19"/>
      <c r="QZM853" s="19"/>
      <c r="QZN853" s="19"/>
      <c r="QZO853" s="19"/>
      <c r="QZP853" s="19"/>
      <c r="QZQ853" s="19"/>
      <c r="QZR853" s="19"/>
      <c r="QZS853" s="19"/>
      <c r="QZT853" s="19"/>
      <c r="QZU853" s="19"/>
      <c r="QZV853" s="19"/>
      <c r="QZW853" s="19"/>
      <c r="QZX853" s="19"/>
      <c r="QZY853" s="19"/>
      <c r="QZZ853" s="19"/>
      <c r="RAA853" s="19"/>
      <c r="RAB853" s="19"/>
      <c r="RAC853" s="19"/>
      <c r="RAD853" s="19"/>
      <c r="RAE853" s="19"/>
      <c r="RAF853" s="19"/>
      <c r="RAG853" s="19"/>
      <c r="RAH853" s="19"/>
      <c r="RAI853" s="19"/>
      <c r="RAJ853" s="19"/>
      <c r="RAK853" s="19"/>
      <c r="RAL853" s="19"/>
      <c r="RAM853" s="19"/>
      <c r="RAN853" s="19"/>
      <c r="RAO853" s="19"/>
      <c r="RAP853" s="19"/>
      <c r="RAQ853" s="19"/>
      <c r="RAR853" s="19"/>
      <c r="RAS853" s="19"/>
      <c r="RAT853" s="19"/>
      <c r="RAU853" s="19"/>
      <c r="RAV853" s="19"/>
      <c r="RAW853" s="19"/>
      <c r="RAX853" s="19"/>
      <c r="RAY853" s="19"/>
      <c r="RAZ853" s="19"/>
      <c r="RBA853" s="19"/>
      <c r="RBB853" s="19"/>
      <c r="RBC853" s="19"/>
      <c r="RBD853" s="19"/>
      <c r="RBE853" s="19"/>
      <c r="RBF853" s="19"/>
      <c r="RBG853" s="19"/>
      <c r="RBH853" s="19"/>
      <c r="RBI853" s="19"/>
      <c r="RBJ853" s="19"/>
      <c r="RBK853" s="19"/>
      <c r="RBL853" s="19"/>
      <c r="RBM853" s="19"/>
      <c r="RBN853" s="19"/>
      <c r="RBO853" s="19"/>
      <c r="RBP853" s="19"/>
      <c r="RBQ853" s="19"/>
      <c r="RBR853" s="19"/>
      <c r="RBS853" s="19"/>
      <c r="RBT853" s="19"/>
      <c r="RBU853" s="19"/>
      <c r="RBV853" s="19"/>
      <c r="RBW853" s="19"/>
      <c r="RBX853" s="19"/>
      <c r="RBY853" s="19"/>
      <c r="RBZ853" s="19"/>
      <c r="RCA853" s="19"/>
      <c r="RCB853" s="19"/>
      <c r="RCC853" s="19"/>
      <c r="RCD853" s="19"/>
      <c r="RCE853" s="19"/>
      <c r="RCF853" s="19"/>
      <c r="RCG853" s="19"/>
      <c r="RCH853" s="19"/>
      <c r="RCI853" s="19"/>
      <c r="RCJ853" s="19"/>
      <c r="RCK853" s="19"/>
      <c r="RCL853" s="19"/>
      <c r="RCM853" s="19"/>
      <c r="RCN853" s="19"/>
      <c r="RCO853" s="19"/>
      <c r="RCP853" s="19"/>
      <c r="RCQ853" s="19"/>
      <c r="RCR853" s="19"/>
      <c r="RCS853" s="19"/>
      <c r="RCT853" s="19"/>
      <c r="RCU853" s="19"/>
      <c r="RCV853" s="19"/>
      <c r="RCW853" s="19"/>
      <c r="RCX853" s="19"/>
      <c r="RCY853" s="19"/>
      <c r="RCZ853" s="19"/>
      <c r="RDA853" s="19"/>
      <c r="RDB853" s="19"/>
      <c r="RDC853" s="19"/>
      <c r="RDD853" s="19"/>
      <c r="RDE853" s="19"/>
      <c r="RDF853" s="19"/>
      <c r="RDG853" s="19"/>
      <c r="RDH853" s="19"/>
      <c r="RDI853" s="19"/>
      <c r="RDJ853" s="19"/>
      <c r="RDK853" s="19"/>
      <c r="RDL853" s="19"/>
      <c r="RDM853" s="19"/>
      <c r="RDN853" s="19"/>
      <c r="RDO853" s="19"/>
      <c r="RDP853" s="19"/>
      <c r="RDQ853" s="19"/>
      <c r="RDR853" s="19"/>
      <c r="RDS853" s="19"/>
      <c r="RDT853" s="19"/>
      <c r="RDU853" s="19"/>
      <c r="RDV853" s="19"/>
      <c r="RDW853" s="19"/>
      <c r="RDX853" s="19"/>
      <c r="RDY853" s="19"/>
      <c r="RDZ853" s="19"/>
      <c r="REA853" s="19"/>
      <c r="REB853" s="19"/>
      <c r="REC853" s="19"/>
      <c r="RED853" s="19"/>
      <c r="REE853" s="19"/>
      <c r="REF853" s="19"/>
      <c r="REG853" s="19"/>
      <c r="REH853" s="19"/>
      <c r="REI853" s="19"/>
      <c r="REJ853" s="19"/>
      <c r="REK853" s="19"/>
      <c r="REL853" s="19"/>
      <c r="REM853" s="19"/>
      <c r="REN853" s="19"/>
      <c r="REO853" s="19"/>
      <c r="REP853" s="19"/>
      <c r="REQ853" s="19"/>
      <c r="RER853" s="19"/>
      <c r="RES853" s="19"/>
      <c r="RET853" s="19"/>
      <c r="REU853" s="19"/>
      <c r="REV853" s="19"/>
      <c r="REW853" s="19"/>
      <c r="REX853" s="19"/>
      <c r="REY853" s="19"/>
      <c r="REZ853" s="19"/>
      <c r="RFA853" s="19"/>
      <c r="RFB853" s="19"/>
      <c r="RFC853" s="19"/>
      <c r="RFD853" s="19"/>
      <c r="RFE853" s="19"/>
      <c r="RFF853" s="19"/>
      <c r="RFG853" s="19"/>
      <c r="RFH853" s="19"/>
      <c r="RFI853" s="19"/>
      <c r="RFJ853" s="19"/>
      <c r="RFK853" s="19"/>
      <c r="RFL853" s="19"/>
      <c r="RFM853" s="19"/>
      <c r="RFN853" s="19"/>
      <c r="RFO853" s="19"/>
      <c r="RFP853" s="19"/>
      <c r="RFQ853" s="19"/>
      <c r="RFR853" s="19"/>
      <c r="RFS853" s="19"/>
      <c r="RFT853" s="19"/>
      <c r="RFU853" s="19"/>
      <c r="RFV853" s="19"/>
      <c r="RFW853" s="19"/>
      <c r="RFX853" s="19"/>
      <c r="RFY853" s="19"/>
      <c r="RFZ853" s="19"/>
      <c r="RGA853" s="19"/>
      <c r="RGB853" s="19"/>
      <c r="RGC853" s="19"/>
      <c r="RGD853" s="19"/>
      <c r="RGE853" s="19"/>
      <c r="RGF853" s="19"/>
      <c r="RGG853" s="19"/>
      <c r="RGH853" s="19"/>
      <c r="RGI853" s="19"/>
      <c r="RGJ853" s="19"/>
      <c r="RGK853" s="19"/>
      <c r="RGL853" s="19"/>
      <c r="RGM853" s="19"/>
      <c r="RGN853" s="19"/>
      <c r="RGO853" s="19"/>
      <c r="RGP853" s="19"/>
      <c r="RGQ853" s="19"/>
      <c r="RGR853" s="19"/>
      <c r="RGS853" s="19"/>
      <c r="RGT853" s="19"/>
      <c r="RGU853" s="19"/>
      <c r="RGV853" s="19"/>
      <c r="RGW853" s="19"/>
      <c r="RGX853" s="19"/>
      <c r="RGY853" s="19"/>
      <c r="RGZ853" s="19"/>
      <c r="RHA853" s="19"/>
      <c r="RHB853" s="19"/>
      <c r="RHC853" s="19"/>
      <c r="RHD853" s="19"/>
      <c r="RHE853" s="19"/>
      <c r="RHF853" s="19"/>
      <c r="RHG853" s="19"/>
      <c r="RHH853" s="19"/>
      <c r="RHI853" s="19"/>
      <c r="RHJ853" s="19"/>
      <c r="RHK853" s="19"/>
      <c r="RHL853" s="19"/>
      <c r="RHM853" s="19"/>
      <c r="RHN853" s="19"/>
      <c r="RHO853" s="19"/>
      <c r="RHP853" s="19"/>
      <c r="RHQ853" s="19"/>
      <c r="RHR853" s="19"/>
      <c r="RHS853" s="19"/>
      <c r="RHT853" s="19"/>
      <c r="RHU853" s="19"/>
      <c r="RHV853" s="19"/>
      <c r="RHW853" s="19"/>
      <c r="RHX853" s="19"/>
      <c r="RHY853" s="19"/>
      <c r="RHZ853" s="19"/>
      <c r="RIA853" s="19"/>
      <c r="RIB853" s="19"/>
      <c r="RIC853" s="19"/>
      <c r="RID853" s="19"/>
      <c r="RIE853" s="19"/>
      <c r="RIF853" s="19"/>
      <c r="RIG853" s="19"/>
      <c r="RIH853" s="19"/>
      <c r="RII853" s="19"/>
      <c r="RIJ853" s="19"/>
      <c r="RIK853" s="19"/>
      <c r="RIL853" s="19"/>
      <c r="RIM853" s="19"/>
      <c r="RIN853" s="19"/>
      <c r="RIO853" s="19"/>
      <c r="RIP853" s="19"/>
      <c r="RIQ853" s="19"/>
      <c r="RIR853" s="19"/>
      <c r="RIS853" s="19"/>
      <c r="RIT853" s="19"/>
      <c r="RIU853" s="19"/>
      <c r="RIV853" s="19"/>
      <c r="RIW853" s="19"/>
      <c r="RIX853" s="19"/>
      <c r="RIY853" s="19"/>
      <c r="RIZ853" s="19"/>
      <c r="RJA853" s="19"/>
      <c r="RJB853" s="19"/>
      <c r="RJC853" s="19"/>
      <c r="RJD853" s="19"/>
      <c r="RJE853" s="19"/>
      <c r="RJF853" s="19"/>
      <c r="RJG853" s="19"/>
      <c r="RJH853" s="19"/>
      <c r="RJI853" s="19"/>
      <c r="RJJ853" s="19"/>
      <c r="RJK853" s="19"/>
      <c r="RJL853" s="19"/>
      <c r="RJM853" s="19"/>
      <c r="RJN853" s="19"/>
      <c r="RJO853" s="19"/>
      <c r="RJP853" s="19"/>
      <c r="RJQ853" s="19"/>
      <c r="RJR853" s="19"/>
      <c r="RJS853" s="19"/>
      <c r="RJT853" s="19"/>
      <c r="RJU853" s="19"/>
      <c r="RJV853" s="19"/>
      <c r="RJW853" s="19"/>
      <c r="RJX853" s="19"/>
      <c r="RJY853" s="19"/>
      <c r="RJZ853" s="19"/>
      <c r="RKA853" s="19"/>
      <c r="RKB853" s="19"/>
      <c r="RKC853" s="19"/>
      <c r="RKD853" s="19"/>
      <c r="RKE853" s="19"/>
      <c r="RKF853" s="19"/>
      <c r="RKG853" s="19"/>
      <c r="RKH853" s="19"/>
      <c r="RKI853" s="19"/>
      <c r="RKJ853" s="19"/>
      <c r="RKK853" s="19"/>
      <c r="RKL853" s="19"/>
      <c r="RKM853" s="19"/>
      <c r="RKN853" s="19"/>
      <c r="RKO853" s="19"/>
      <c r="RKP853" s="19"/>
      <c r="RKQ853" s="19"/>
      <c r="RKR853" s="19"/>
      <c r="RKS853" s="19"/>
      <c r="RKT853" s="19"/>
      <c r="RKU853" s="19"/>
      <c r="RKV853" s="19"/>
      <c r="RKW853" s="19"/>
      <c r="RKX853" s="19"/>
      <c r="RKY853" s="19"/>
      <c r="RKZ853" s="19"/>
      <c r="RLA853" s="19"/>
      <c r="RLB853" s="19"/>
      <c r="RLC853" s="19"/>
      <c r="RLD853" s="19"/>
      <c r="RLE853" s="19"/>
      <c r="RLF853" s="19"/>
      <c r="RLG853" s="19"/>
      <c r="RLH853" s="19"/>
      <c r="RLI853" s="19"/>
      <c r="RLJ853" s="19"/>
      <c r="RLK853" s="19"/>
      <c r="RLL853" s="19"/>
      <c r="RLM853" s="19"/>
      <c r="RLN853" s="19"/>
      <c r="RLO853" s="19"/>
      <c r="RLP853" s="19"/>
      <c r="RLQ853" s="19"/>
      <c r="RLR853" s="19"/>
      <c r="RLS853" s="19"/>
      <c r="RLT853" s="19"/>
      <c r="RLU853" s="19"/>
      <c r="RLV853" s="19"/>
      <c r="RLW853" s="19"/>
      <c r="RLX853" s="19"/>
      <c r="RLY853" s="19"/>
      <c r="RLZ853" s="19"/>
      <c r="RMA853" s="19"/>
      <c r="RMB853" s="19"/>
      <c r="RMC853" s="19"/>
      <c r="RMD853" s="19"/>
      <c r="RME853" s="19"/>
      <c r="RMF853" s="19"/>
      <c r="RMG853" s="19"/>
      <c r="RMH853" s="19"/>
      <c r="RMI853" s="19"/>
      <c r="RMJ853" s="19"/>
      <c r="RMK853" s="19"/>
      <c r="RML853" s="19"/>
      <c r="RMM853" s="19"/>
      <c r="RMN853" s="19"/>
      <c r="RMO853" s="19"/>
      <c r="RMP853" s="19"/>
      <c r="RMQ853" s="19"/>
      <c r="RMR853" s="19"/>
      <c r="RMS853" s="19"/>
      <c r="RMT853" s="19"/>
      <c r="RMU853" s="19"/>
      <c r="RMV853" s="19"/>
      <c r="RMW853" s="19"/>
      <c r="RMX853" s="19"/>
      <c r="RMY853" s="19"/>
      <c r="RMZ853" s="19"/>
      <c r="RNA853" s="19"/>
      <c r="RNB853" s="19"/>
      <c r="RNC853" s="19"/>
      <c r="RND853" s="19"/>
      <c r="RNE853" s="19"/>
      <c r="RNF853" s="19"/>
      <c r="RNG853" s="19"/>
      <c r="RNH853" s="19"/>
      <c r="RNI853" s="19"/>
      <c r="RNJ853" s="19"/>
      <c r="RNK853" s="19"/>
      <c r="RNL853" s="19"/>
      <c r="RNM853" s="19"/>
      <c r="RNN853" s="19"/>
      <c r="RNO853" s="19"/>
      <c r="RNP853" s="19"/>
      <c r="RNQ853" s="19"/>
      <c r="RNR853" s="19"/>
      <c r="RNS853" s="19"/>
      <c r="RNT853" s="19"/>
      <c r="RNU853" s="19"/>
      <c r="RNV853" s="19"/>
      <c r="RNW853" s="19"/>
      <c r="RNX853" s="19"/>
      <c r="RNY853" s="19"/>
      <c r="RNZ853" s="19"/>
      <c r="ROA853" s="19"/>
      <c r="ROB853" s="19"/>
      <c r="ROC853" s="19"/>
      <c r="ROD853" s="19"/>
      <c r="ROE853" s="19"/>
      <c r="ROF853" s="19"/>
      <c r="ROG853" s="19"/>
      <c r="ROH853" s="19"/>
      <c r="ROI853" s="19"/>
      <c r="ROJ853" s="19"/>
      <c r="ROK853" s="19"/>
      <c r="ROL853" s="19"/>
      <c r="ROM853" s="19"/>
      <c r="RON853" s="19"/>
      <c r="ROO853" s="19"/>
      <c r="ROP853" s="19"/>
      <c r="ROQ853" s="19"/>
      <c r="ROR853" s="19"/>
      <c r="ROS853" s="19"/>
      <c r="ROT853" s="19"/>
      <c r="ROU853" s="19"/>
      <c r="ROV853" s="19"/>
      <c r="ROW853" s="19"/>
      <c r="ROX853" s="19"/>
      <c r="ROY853" s="19"/>
      <c r="ROZ853" s="19"/>
      <c r="RPA853" s="19"/>
      <c r="RPB853" s="19"/>
      <c r="RPC853" s="19"/>
      <c r="RPD853" s="19"/>
      <c r="RPE853" s="19"/>
      <c r="RPF853" s="19"/>
      <c r="RPG853" s="19"/>
      <c r="RPH853" s="19"/>
      <c r="RPI853" s="19"/>
      <c r="RPJ853" s="19"/>
      <c r="RPK853" s="19"/>
      <c r="RPL853" s="19"/>
      <c r="RPM853" s="19"/>
      <c r="RPN853" s="19"/>
      <c r="RPO853" s="19"/>
      <c r="RPP853" s="19"/>
      <c r="RPQ853" s="19"/>
      <c r="RPR853" s="19"/>
      <c r="RPS853" s="19"/>
      <c r="RPT853" s="19"/>
      <c r="RPU853" s="19"/>
      <c r="RPV853" s="19"/>
      <c r="RPW853" s="19"/>
      <c r="RPX853" s="19"/>
      <c r="RPY853" s="19"/>
      <c r="RPZ853" s="19"/>
      <c r="RQA853" s="19"/>
      <c r="RQB853" s="19"/>
      <c r="RQC853" s="19"/>
      <c r="RQD853" s="19"/>
      <c r="RQE853" s="19"/>
      <c r="RQF853" s="19"/>
      <c r="RQG853" s="19"/>
      <c r="RQH853" s="19"/>
      <c r="RQI853" s="19"/>
      <c r="RQJ853" s="19"/>
      <c r="RQK853" s="19"/>
      <c r="RQL853" s="19"/>
      <c r="RQM853" s="19"/>
      <c r="RQN853" s="19"/>
      <c r="RQO853" s="19"/>
      <c r="RQP853" s="19"/>
      <c r="RQQ853" s="19"/>
      <c r="RQR853" s="19"/>
      <c r="RQS853" s="19"/>
      <c r="RQT853" s="19"/>
      <c r="RQU853" s="19"/>
      <c r="RQV853" s="19"/>
      <c r="RQW853" s="19"/>
      <c r="RQX853" s="19"/>
      <c r="RQY853" s="19"/>
      <c r="RQZ853" s="19"/>
      <c r="RRA853" s="19"/>
      <c r="RRB853" s="19"/>
      <c r="RRC853" s="19"/>
      <c r="RRD853" s="19"/>
      <c r="RRE853" s="19"/>
      <c r="RRF853" s="19"/>
      <c r="RRG853" s="19"/>
      <c r="RRH853" s="19"/>
      <c r="RRI853" s="19"/>
      <c r="RRJ853" s="19"/>
      <c r="RRK853" s="19"/>
      <c r="RRL853" s="19"/>
      <c r="RRM853" s="19"/>
      <c r="RRN853" s="19"/>
      <c r="RRO853" s="19"/>
      <c r="RRP853" s="19"/>
      <c r="RRQ853" s="19"/>
      <c r="RRR853" s="19"/>
      <c r="RRS853" s="19"/>
      <c r="RRT853" s="19"/>
      <c r="RRU853" s="19"/>
      <c r="RRV853" s="19"/>
      <c r="RRW853" s="19"/>
      <c r="RRX853" s="19"/>
      <c r="RRY853" s="19"/>
      <c r="RRZ853" s="19"/>
      <c r="RSA853" s="19"/>
      <c r="RSB853" s="19"/>
      <c r="RSC853" s="19"/>
      <c r="RSD853" s="19"/>
      <c r="RSE853" s="19"/>
      <c r="RSF853" s="19"/>
      <c r="RSG853" s="19"/>
      <c r="RSH853" s="19"/>
      <c r="RSI853" s="19"/>
      <c r="RSJ853" s="19"/>
      <c r="RSK853" s="19"/>
      <c r="RSL853" s="19"/>
      <c r="RSM853" s="19"/>
      <c r="RSN853" s="19"/>
      <c r="RSO853" s="19"/>
      <c r="RSP853" s="19"/>
      <c r="RSQ853" s="19"/>
      <c r="RSR853" s="19"/>
      <c r="RSS853" s="19"/>
      <c r="RST853" s="19"/>
      <c r="RSU853" s="19"/>
      <c r="RSV853" s="19"/>
      <c r="RSW853" s="19"/>
      <c r="RSX853" s="19"/>
      <c r="RSY853" s="19"/>
      <c r="RSZ853" s="19"/>
      <c r="RTA853" s="19"/>
      <c r="RTB853" s="19"/>
      <c r="RTC853" s="19"/>
      <c r="RTD853" s="19"/>
      <c r="RTE853" s="19"/>
      <c r="RTF853" s="19"/>
      <c r="RTG853" s="19"/>
      <c r="RTH853" s="19"/>
      <c r="RTI853" s="19"/>
      <c r="RTJ853" s="19"/>
      <c r="RTK853" s="19"/>
      <c r="RTL853" s="19"/>
      <c r="RTM853" s="19"/>
      <c r="RTN853" s="19"/>
      <c r="RTO853" s="19"/>
      <c r="RTP853" s="19"/>
      <c r="RTQ853" s="19"/>
      <c r="RTR853" s="19"/>
      <c r="RTS853" s="19"/>
      <c r="RTT853" s="19"/>
      <c r="RTU853" s="19"/>
      <c r="RTV853" s="19"/>
      <c r="RTW853" s="19"/>
      <c r="RTX853" s="19"/>
      <c r="RTY853" s="19"/>
      <c r="RTZ853" s="19"/>
      <c r="RUA853" s="19"/>
      <c r="RUB853" s="19"/>
      <c r="RUC853" s="19"/>
      <c r="RUD853" s="19"/>
      <c r="RUE853" s="19"/>
      <c r="RUF853" s="19"/>
      <c r="RUG853" s="19"/>
      <c r="RUH853" s="19"/>
      <c r="RUI853" s="19"/>
      <c r="RUJ853" s="19"/>
      <c r="RUK853" s="19"/>
      <c r="RUL853" s="19"/>
      <c r="RUM853" s="19"/>
      <c r="RUN853" s="19"/>
      <c r="RUO853" s="19"/>
      <c r="RUP853" s="19"/>
      <c r="RUQ853" s="19"/>
      <c r="RUR853" s="19"/>
      <c r="RUS853" s="19"/>
      <c r="RUT853" s="19"/>
      <c r="RUU853" s="19"/>
      <c r="RUV853" s="19"/>
      <c r="RUW853" s="19"/>
      <c r="RUX853" s="19"/>
      <c r="RUY853" s="19"/>
      <c r="RUZ853" s="19"/>
      <c r="RVA853" s="19"/>
      <c r="RVB853" s="19"/>
      <c r="RVC853" s="19"/>
      <c r="RVD853" s="19"/>
      <c r="RVE853" s="19"/>
      <c r="RVF853" s="19"/>
      <c r="RVG853" s="19"/>
      <c r="RVH853" s="19"/>
      <c r="RVI853" s="19"/>
      <c r="RVJ853" s="19"/>
      <c r="RVK853" s="19"/>
      <c r="RVL853" s="19"/>
      <c r="RVM853" s="19"/>
      <c r="RVN853" s="19"/>
      <c r="RVO853" s="19"/>
      <c r="RVP853" s="19"/>
      <c r="RVQ853" s="19"/>
      <c r="RVR853" s="19"/>
      <c r="RVS853" s="19"/>
      <c r="RVT853" s="19"/>
      <c r="RVU853" s="19"/>
      <c r="RVV853" s="19"/>
      <c r="RVW853" s="19"/>
      <c r="RVX853" s="19"/>
      <c r="RVY853" s="19"/>
      <c r="RVZ853" s="19"/>
      <c r="RWA853" s="19"/>
      <c r="RWB853" s="19"/>
      <c r="RWC853" s="19"/>
      <c r="RWD853" s="19"/>
      <c r="RWE853" s="19"/>
      <c r="RWF853" s="19"/>
      <c r="RWG853" s="19"/>
      <c r="RWH853" s="19"/>
      <c r="RWI853" s="19"/>
      <c r="RWJ853" s="19"/>
      <c r="RWK853" s="19"/>
      <c r="RWL853" s="19"/>
      <c r="RWM853" s="19"/>
      <c r="RWN853" s="19"/>
      <c r="RWO853" s="19"/>
      <c r="RWP853" s="19"/>
      <c r="RWQ853" s="19"/>
      <c r="RWR853" s="19"/>
      <c r="RWS853" s="19"/>
      <c r="RWT853" s="19"/>
      <c r="RWU853" s="19"/>
      <c r="RWV853" s="19"/>
      <c r="RWW853" s="19"/>
      <c r="RWX853" s="19"/>
      <c r="RWY853" s="19"/>
      <c r="RWZ853" s="19"/>
      <c r="RXA853" s="19"/>
      <c r="RXB853" s="19"/>
      <c r="RXC853" s="19"/>
      <c r="RXD853" s="19"/>
      <c r="RXE853" s="19"/>
      <c r="RXF853" s="19"/>
      <c r="RXG853" s="19"/>
      <c r="RXH853" s="19"/>
      <c r="RXI853" s="19"/>
      <c r="RXJ853" s="19"/>
      <c r="RXK853" s="19"/>
      <c r="RXL853" s="19"/>
      <c r="RXM853" s="19"/>
      <c r="RXN853" s="19"/>
      <c r="RXO853" s="19"/>
      <c r="RXP853" s="19"/>
      <c r="RXQ853" s="19"/>
      <c r="RXR853" s="19"/>
      <c r="RXS853" s="19"/>
      <c r="RXT853" s="19"/>
      <c r="RXU853" s="19"/>
      <c r="RXV853" s="19"/>
      <c r="RXW853" s="19"/>
      <c r="RXX853" s="19"/>
      <c r="RXY853" s="19"/>
      <c r="RXZ853" s="19"/>
      <c r="RYA853" s="19"/>
      <c r="RYB853" s="19"/>
      <c r="RYC853" s="19"/>
      <c r="RYD853" s="19"/>
      <c r="RYE853" s="19"/>
      <c r="RYF853" s="19"/>
      <c r="RYG853" s="19"/>
      <c r="RYH853" s="19"/>
      <c r="RYI853" s="19"/>
      <c r="RYJ853" s="19"/>
      <c r="RYK853" s="19"/>
      <c r="RYL853" s="19"/>
      <c r="RYM853" s="19"/>
      <c r="RYN853" s="19"/>
      <c r="RYO853" s="19"/>
      <c r="RYP853" s="19"/>
      <c r="RYQ853" s="19"/>
      <c r="RYR853" s="19"/>
      <c r="RYS853" s="19"/>
      <c r="RYT853" s="19"/>
      <c r="RYU853" s="19"/>
      <c r="RYV853" s="19"/>
      <c r="RYW853" s="19"/>
      <c r="RYX853" s="19"/>
      <c r="RYY853" s="19"/>
      <c r="RYZ853" s="19"/>
      <c r="RZA853" s="19"/>
      <c r="RZB853" s="19"/>
      <c r="RZC853" s="19"/>
      <c r="RZD853" s="19"/>
      <c r="RZE853" s="19"/>
      <c r="RZF853" s="19"/>
      <c r="RZG853" s="19"/>
      <c r="RZH853" s="19"/>
      <c r="RZI853" s="19"/>
      <c r="RZJ853" s="19"/>
      <c r="RZK853" s="19"/>
      <c r="RZL853" s="19"/>
      <c r="RZM853" s="19"/>
      <c r="RZN853" s="19"/>
      <c r="RZO853" s="19"/>
      <c r="RZP853" s="19"/>
      <c r="RZQ853" s="19"/>
      <c r="RZR853" s="19"/>
      <c r="RZS853" s="19"/>
      <c r="RZT853" s="19"/>
      <c r="RZU853" s="19"/>
      <c r="RZV853" s="19"/>
      <c r="RZW853" s="19"/>
      <c r="RZX853" s="19"/>
      <c r="RZY853" s="19"/>
      <c r="RZZ853" s="19"/>
      <c r="SAA853" s="19"/>
      <c r="SAB853" s="19"/>
      <c r="SAC853" s="19"/>
      <c r="SAD853" s="19"/>
      <c r="SAE853" s="19"/>
      <c r="SAF853" s="19"/>
      <c r="SAG853" s="19"/>
      <c r="SAH853" s="19"/>
      <c r="SAI853" s="19"/>
      <c r="SAJ853" s="19"/>
      <c r="SAK853" s="19"/>
      <c r="SAL853" s="19"/>
      <c r="SAM853" s="19"/>
      <c r="SAN853" s="19"/>
      <c r="SAO853" s="19"/>
      <c r="SAP853" s="19"/>
      <c r="SAQ853" s="19"/>
      <c r="SAR853" s="19"/>
      <c r="SAS853" s="19"/>
      <c r="SAT853" s="19"/>
      <c r="SAU853" s="19"/>
      <c r="SAV853" s="19"/>
      <c r="SAW853" s="19"/>
      <c r="SAX853" s="19"/>
      <c r="SAY853" s="19"/>
      <c r="SAZ853" s="19"/>
      <c r="SBA853" s="19"/>
      <c r="SBB853" s="19"/>
      <c r="SBC853" s="19"/>
      <c r="SBD853" s="19"/>
      <c r="SBE853" s="19"/>
      <c r="SBF853" s="19"/>
      <c r="SBG853" s="19"/>
      <c r="SBH853" s="19"/>
      <c r="SBI853" s="19"/>
      <c r="SBJ853" s="19"/>
      <c r="SBK853" s="19"/>
      <c r="SBL853" s="19"/>
      <c r="SBM853" s="19"/>
      <c r="SBN853" s="19"/>
      <c r="SBO853" s="19"/>
      <c r="SBP853" s="19"/>
      <c r="SBQ853" s="19"/>
      <c r="SBR853" s="19"/>
      <c r="SBS853" s="19"/>
      <c r="SBT853" s="19"/>
      <c r="SBU853" s="19"/>
      <c r="SBV853" s="19"/>
      <c r="SBW853" s="19"/>
      <c r="SBX853" s="19"/>
      <c r="SBY853" s="19"/>
      <c r="SBZ853" s="19"/>
      <c r="SCA853" s="19"/>
      <c r="SCB853" s="19"/>
      <c r="SCC853" s="19"/>
      <c r="SCD853" s="19"/>
      <c r="SCE853" s="19"/>
      <c r="SCF853" s="19"/>
      <c r="SCG853" s="19"/>
      <c r="SCH853" s="19"/>
      <c r="SCI853" s="19"/>
      <c r="SCJ853" s="19"/>
      <c r="SCK853" s="19"/>
      <c r="SCL853" s="19"/>
      <c r="SCM853" s="19"/>
      <c r="SCN853" s="19"/>
      <c r="SCO853" s="19"/>
      <c r="SCP853" s="19"/>
      <c r="SCQ853" s="19"/>
      <c r="SCR853" s="19"/>
      <c r="SCS853" s="19"/>
      <c r="SCT853" s="19"/>
      <c r="SCU853" s="19"/>
      <c r="SCV853" s="19"/>
      <c r="SCW853" s="19"/>
      <c r="SCX853" s="19"/>
      <c r="SCY853" s="19"/>
      <c r="SCZ853" s="19"/>
      <c r="SDA853" s="19"/>
      <c r="SDB853" s="19"/>
      <c r="SDC853" s="19"/>
      <c r="SDD853" s="19"/>
      <c r="SDE853" s="19"/>
      <c r="SDF853" s="19"/>
      <c r="SDG853" s="19"/>
      <c r="SDH853" s="19"/>
      <c r="SDI853" s="19"/>
      <c r="SDJ853" s="19"/>
      <c r="SDK853" s="19"/>
      <c r="SDL853" s="19"/>
      <c r="SDM853" s="19"/>
      <c r="SDN853" s="19"/>
      <c r="SDO853" s="19"/>
      <c r="SDP853" s="19"/>
      <c r="SDQ853" s="19"/>
      <c r="SDR853" s="19"/>
      <c r="SDS853" s="19"/>
      <c r="SDT853" s="19"/>
      <c r="SDU853" s="19"/>
      <c r="SDV853" s="19"/>
      <c r="SDW853" s="19"/>
      <c r="SDX853" s="19"/>
      <c r="SDY853" s="19"/>
      <c r="SDZ853" s="19"/>
      <c r="SEA853" s="19"/>
      <c r="SEB853" s="19"/>
      <c r="SEC853" s="19"/>
      <c r="SED853" s="19"/>
      <c r="SEE853" s="19"/>
      <c r="SEF853" s="19"/>
      <c r="SEG853" s="19"/>
      <c r="SEH853" s="19"/>
      <c r="SEI853" s="19"/>
      <c r="SEJ853" s="19"/>
      <c r="SEK853" s="19"/>
      <c r="SEL853" s="19"/>
      <c r="SEM853" s="19"/>
      <c r="SEN853" s="19"/>
      <c r="SEO853" s="19"/>
      <c r="SEP853" s="19"/>
      <c r="SEQ853" s="19"/>
      <c r="SER853" s="19"/>
      <c r="SES853" s="19"/>
      <c r="SET853" s="19"/>
      <c r="SEU853" s="19"/>
      <c r="SEV853" s="19"/>
      <c r="SEW853" s="19"/>
      <c r="SEX853" s="19"/>
      <c r="SEY853" s="19"/>
      <c r="SEZ853" s="19"/>
      <c r="SFA853" s="19"/>
      <c r="SFB853" s="19"/>
      <c r="SFC853" s="19"/>
      <c r="SFD853" s="19"/>
      <c r="SFE853" s="19"/>
      <c r="SFF853" s="19"/>
      <c r="SFG853" s="19"/>
      <c r="SFH853" s="19"/>
      <c r="SFI853" s="19"/>
      <c r="SFJ853" s="19"/>
      <c r="SFK853" s="19"/>
      <c r="SFL853" s="19"/>
      <c r="SFM853" s="19"/>
      <c r="SFN853" s="19"/>
      <c r="SFO853" s="19"/>
      <c r="SFP853" s="19"/>
      <c r="SFQ853" s="19"/>
      <c r="SFR853" s="19"/>
      <c r="SFS853" s="19"/>
      <c r="SFT853" s="19"/>
      <c r="SFU853" s="19"/>
      <c r="SFV853" s="19"/>
      <c r="SFW853" s="19"/>
      <c r="SFX853" s="19"/>
      <c r="SFY853" s="19"/>
      <c r="SFZ853" s="19"/>
      <c r="SGA853" s="19"/>
      <c r="SGB853" s="19"/>
      <c r="SGC853" s="19"/>
      <c r="SGD853" s="19"/>
      <c r="SGE853" s="19"/>
      <c r="SGF853" s="19"/>
      <c r="SGG853" s="19"/>
      <c r="SGH853" s="19"/>
      <c r="SGI853" s="19"/>
      <c r="SGJ853" s="19"/>
      <c r="SGK853" s="19"/>
      <c r="SGL853" s="19"/>
      <c r="SGM853" s="19"/>
      <c r="SGN853" s="19"/>
      <c r="SGO853" s="19"/>
      <c r="SGP853" s="19"/>
      <c r="SGQ853" s="19"/>
      <c r="SGR853" s="19"/>
      <c r="SGS853" s="19"/>
      <c r="SGT853" s="19"/>
      <c r="SGU853" s="19"/>
      <c r="SGV853" s="19"/>
      <c r="SGW853" s="19"/>
      <c r="SGX853" s="19"/>
      <c r="SGY853" s="19"/>
      <c r="SGZ853" s="19"/>
      <c r="SHA853" s="19"/>
      <c r="SHB853" s="19"/>
      <c r="SHC853" s="19"/>
      <c r="SHD853" s="19"/>
      <c r="SHE853" s="19"/>
      <c r="SHF853" s="19"/>
      <c r="SHG853" s="19"/>
      <c r="SHH853" s="19"/>
      <c r="SHI853" s="19"/>
      <c r="SHJ853" s="19"/>
      <c r="SHK853" s="19"/>
      <c r="SHL853" s="19"/>
      <c r="SHM853" s="19"/>
      <c r="SHN853" s="19"/>
      <c r="SHO853" s="19"/>
      <c r="SHP853" s="19"/>
      <c r="SHQ853" s="19"/>
      <c r="SHR853" s="19"/>
      <c r="SHS853" s="19"/>
      <c r="SHT853" s="19"/>
      <c r="SHU853" s="19"/>
      <c r="SHV853" s="19"/>
      <c r="SHW853" s="19"/>
      <c r="SHX853" s="19"/>
      <c r="SHY853" s="19"/>
      <c r="SHZ853" s="19"/>
      <c r="SIA853" s="19"/>
      <c r="SIB853" s="19"/>
      <c r="SIC853" s="19"/>
      <c r="SID853" s="19"/>
      <c r="SIE853" s="19"/>
      <c r="SIF853" s="19"/>
      <c r="SIG853" s="19"/>
      <c r="SIH853" s="19"/>
      <c r="SII853" s="19"/>
      <c r="SIJ853" s="19"/>
      <c r="SIK853" s="19"/>
      <c r="SIL853" s="19"/>
      <c r="SIM853" s="19"/>
      <c r="SIN853" s="19"/>
      <c r="SIO853" s="19"/>
      <c r="SIP853" s="19"/>
      <c r="SIQ853" s="19"/>
      <c r="SIR853" s="19"/>
      <c r="SIS853" s="19"/>
      <c r="SIT853" s="19"/>
      <c r="SIU853" s="19"/>
      <c r="SIV853" s="19"/>
      <c r="SIW853" s="19"/>
      <c r="SIX853" s="19"/>
      <c r="SIY853" s="19"/>
      <c r="SIZ853" s="19"/>
      <c r="SJA853" s="19"/>
      <c r="SJB853" s="19"/>
      <c r="SJC853" s="19"/>
      <c r="SJD853" s="19"/>
      <c r="SJE853" s="19"/>
      <c r="SJF853" s="19"/>
      <c r="SJG853" s="19"/>
      <c r="SJH853" s="19"/>
      <c r="SJI853" s="19"/>
      <c r="SJJ853" s="19"/>
      <c r="SJK853" s="19"/>
      <c r="SJL853" s="19"/>
      <c r="SJM853" s="19"/>
      <c r="SJN853" s="19"/>
      <c r="SJO853" s="19"/>
      <c r="SJP853" s="19"/>
      <c r="SJQ853" s="19"/>
      <c r="SJR853" s="19"/>
      <c r="SJS853" s="19"/>
      <c r="SJT853" s="19"/>
      <c r="SJU853" s="19"/>
      <c r="SJV853" s="19"/>
      <c r="SJW853" s="19"/>
      <c r="SJX853" s="19"/>
      <c r="SJY853" s="19"/>
      <c r="SJZ853" s="19"/>
      <c r="SKA853" s="19"/>
      <c r="SKB853" s="19"/>
      <c r="SKC853" s="19"/>
      <c r="SKD853" s="19"/>
      <c r="SKE853" s="19"/>
      <c r="SKF853" s="19"/>
      <c r="SKG853" s="19"/>
      <c r="SKH853" s="19"/>
      <c r="SKI853" s="19"/>
      <c r="SKJ853" s="19"/>
      <c r="SKK853" s="19"/>
      <c r="SKL853" s="19"/>
      <c r="SKM853" s="19"/>
      <c r="SKN853" s="19"/>
      <c r="SKO853" s="19"/>
      <c r="SKP853" s="19"/>
      <c r="SKQ853" s="19"/>
      <c r="SKR853" s="19"/>
      <c r="SKS853" s="19"/>
      <c r="SKT853" s="19"/>
      <c r="SKU853" s="19"/>
      <c r="SKV853" s="19"/>
      <c r="SKW853" s="19"/>
      <c r="SKX853" s="19"/>
      <c r="SKY853" s="19"/>
      <c r="SKZ853" s="19"/>
      <c r="SLA853" s="19"/>
      <c r="SLB853" s="19"/>
      <c r="SLC853" s="19"/>
      <c r="SLD853" s="19"/>
      <c r="SLE853" s="19"/>
      <c r="SLF853" s="19"/>
      <c r="SLG853" s="19"/>
      <c r="SLH853" s="19"/>
      <c r="SLI853" s="19"/>
      <c r="SLJ853" s="19"/>
      <c r="SLK853" s="19"/>
      <c r="SLL853" s="19"/>
      <c r="SLM853" s="19"/>
      <c r="SLN853" s="19"/>
      <c r="SLO853" s="19"/>
      <c r="SLP853" s="19"/>
      <c r="SLQ853" s="19"/>
      <c r="SLR853" s="19"/>
      <c r="SLS853" s="19"/>
      <c r="SLT853" s="19"/>
      <c r="SLU853" s="19"/>
      <c r="SLV853" s="19"/>
      <c r="SLW853" s="19"/>
      <c r="SLX853" s="19"/>
      <c r="SLY853" s="19"/>
      <c r="SLZ853" s="19"/>
      <c r="SMA853" s="19"/>
      <c r="SMB853" s="19"/>
      <c r="SMC853" s="19"/>
      <c r="SMD853" s="19"/>
      <c r="SME853" s="19"/>
      <c r="SMF853" s="19"/>
      <c r="SMG853" s="19"/>
      <c r="SMH853" s="19"/>
      <c r="SMI853" s="19"/>
      <c r="SMJ853" s="19"/>
      <c r="SMK853" s="19"/>
      <c r="SML853" s="19"/>
      <c r="SMM853" s="19"/>
      <c r="SMN853" s="19"/>
      <c r="SMO853" s="19"/>
      <c r="SMP853" s="19"/>
      <c r="SMQ853" s="19"/>
      <c r="SMR853" s="19"/>
      <c r="SMS853" s="19"/>
      <c r="SMT853" s="19"/>
      <c r="SMU853" s="19"/>
      <c r="SMV853" s="19"/>
      <c r="SMW853" s="19"/>
      <c r="SMX853" s="19"/>
      <c r="SMY853" s="19"/>
      <c r="SMZ853" s="19"/>
      <c r="SNA853" s="19"/>
      <c r="SNB853" s="19"/>
      <c r="SNC853" s="19"/>
      <c r="SND853" s="19"/>
      <c r="SNE853" s="19"/>
      <c r="SNF853" s="19"/>
      <c r="SNG853" s="19"/>
      <c r="SNH853" s="19"/>
      <c r="SNI853" s="19"/>
      <c r="SNJ853" s="19"/>
      <c r="SNK853" s="19"/>
      <c r="SNL853" s="19"/>
      <c r="SNM853" s="19"/>
      <c r="SNN853" s="19"/>
      <c r="SNO853" s="19"/>
      <c r="SNP853" s="19"/>
      <c r="SNQ853" s="19"/>
      <c r="SNR853" s="19"/>
      <c r="SNS853" s="19"/>
      <c r="SNT853" s="19"/>
      <c r="SNU853" s="19"/>
      <c r="SNV853" s="19"/>
      <c r="SNW853" s="19"/>
      <c r="SNX853" s="19"/>
      <c r="SNY853" s="19"/>
      <c r="SNZ853" s="19"/>
      <c r="SOA853" s="19"/>
      <c r="SOB853" s="19"/>
      <c r="SOC853" s="19"/>
      <c r="SOD853" s="19"/>
      <c r="SOE853" s="19"/>
      <c r="SOF853" s="19"/>
      <c r="SOG853" s="19"/>
      <c r="SOH853" s="19"/>
      <c r="SOI853" s="19"/>
      <c r="SOJ853" s="19"/>
      <c r="SOK853" s="19"/>
      <c r="SOL853" s="19"/>
      <c r="SOM853" s="19"/>
      <c r="SON853" s="19"/>
      <c r="SOO853" s="19"/>
      <c r="SOP853" s="19"/>
      <c r="SOQ853" s="19"/>
      <c r="SOR853" s="19"/>
      <c r="SOS853" s="19"/>
      <c r="SOT853" s="19"/>
      <c r="SOU853" s="19"/>
      <c r="SOV853" s="19"/>
      <c r="SOW853" s="19"/>
      <c r="SOX853" s="19"/>
      <c r="SOY853" s="19"/>
      <c r="SOZ853" s="19"/>
      <c r="SPA853" s="19"/>
      <c r="SPB853" s="19"/>
      <c r="SPC853" s="19"/>
      <c r="SPD853" s="19"/>
      <c r="SPE853" s="19"/>
      <c r="SPF853" s="19"/>
      <c r="SPG853" s="19"/>
      <c r="SPH853" s="19"/>
      <c r="SPI853" s="19"/>
      <c r="SPJ853" s="19"/>
      <c r="SPK853" s="19"/>
      <c r="SPL853" s="19"/>
      <c r="SPM853" s="19"/>
      <c r="SPN853" s="19"/>
      <c r="SPO853" s="19"/>
      <c r="SPP853" s="19"/>
      <c r="SPQ853" s="19"/>
      <c r="SPR853" s="19"/>
      <c r="SPS853" s="19"/>
      <c r="SPT853" s="19"/>
      <c r="SPU853" s="19"/>
      <c r="SPV853" s="19"/>
      <c r="SPW853" s="19"/>
      <c r="SPX853" s="19"/>
      <c r="SPY853" s="19"/>
      <c r="SPZ853" s="19"/>
      <c r="SQA853" s="19"/>
      <c r="SQB853" s="19"/>
      <c r="SQC853" s="19"/>
      <c r="SQD853" s="19"/>
      <c r="SQE853" s="19"/>
      <c r="SQF853" s="19"/>
      <c r="SQG853" s="19"/>
      <c r="SQH853" s="19"/>
      <c r="SQI853" s="19"/>
      <c r="SQJ853" s="19"/>
      <c r="SQK853" s="19"/>
      <c r="SQL853" s="19"/>
      <c r="SQM853" s="19"/>
      <c r="SQN853" s="19"/>
      <c r="SQO853" s="19"/>
      <c r="SQP853" s="19"/>
      <c r="SQQ853" s="19"/>
      <c r="SQR853" s="19"/>
      <c r="SQS853" s="19"/>
      <c r="SQT853" s="19"/>
      <c r="SQU853" s="19"/>
      <c r="SQV853" s="19"/>
      <c r="SQW853" s="19"/>
      <c r="SQX853" s="19"/>
      <c r="SQY853" s="19"/>
      <c r="SQZ853" s="19"/>
      <c r="SRA853" s="19"/>
      <c r="SRB853" s="19"/>
      <c r="SRC853" s="19"/>
      <c r="SRD853" s="19"/>
      <c r="SRE853" s="19"/>
      <c r="SRF853" s="19"/>
      <c r="SRG853" s="19"/>
      <c r="SRH853" s="19"/>
      <c r="SRI853" s="19"/>
      <c r="SRJ853" s="19"/>
      <c r="SRK853" s="19"/>
      <c r="SRL853" s="19"/>
      <c r="SRM853" s="19"/>
      <c r="SRN853" s="19"/>
      <c r="SRO853" s="19"/>
      <c r="SRP853" s="19"/>
      <c r="SRQ853" s="19"/>
      <c r="SRR853" s="19"/>
      <c r="SRS853" s="19"/>
      <c r="SRT853" s="19"/>
      <c r="SRU853" s="19"/>
      <c r="SRV853" s="19"/>
      <c r="SRW853" s="19"/>
      <c r="SRX853" s="19"/>
      <c r="SRY853" s="19"/>
      <c r="SRZ853" s="19"/>
      <c r="SSA853" s="19"/>
      <c r="SSB853" s="19"/>
      <c r="SSC853" s="19"/>
      <c r="SSD853" s="19"/>
      <c r="SSE853" s="19"/>
      <c r="SSF853" s="19"/>
      <c r="SSG853" s="19"/>
      <c r="SSH853" s="19"/>
      <c r="SSI853" s="19"/>
      <c r="SSJ853" s="19"/>
      <c r="SSK853" s="19"/>
      <c r="SSL853" s="19"/>
      <c r="SSM853" s="19"/>
      <c r="SSN853" s="19"/>
      <c r="SSO853" s="19"/>
      <c r="SSP853" s="19"/>
      <c r="SSQ853" s="19"/>
      <c r="SSR853" s="19"/>
      <c r="SSS853" s="19"/>
      <c r="SST853" s="19"/>
      <c r="SSU853" s="19"/>
      <c r="SSV853" s="19"/>
      <c r="SSW853" s="19"/>
      <c r="SSX853" s="19"/>
      <c r="SSY853" s="19"/>
      <c r="SSZ853" s="19"/>
      <c r="STA853" s="19"/>
      <c r="STB853" s="19"/>
      <c r="STC853" s="19"/>
      <c r="STD853" s="19"/>
      <c r="STE853" s="19"/>
      <c r="STF853" s="19"/>
      <c r="STG853" s="19"/>
      <c r="STH853" s="19"/>
      <c r="STI853" s="19"/>
      <c r="STJ853" s="19"/>
      <c r="STK853" s="19"/>
      <c r="STL853" s="19"/>
      <c r="STM853" s="19"/>
      <c r="STN853" s="19"/>
      <c r="STO853" s="19"/>
      <c r="STP853" s="19"/>
      <c r="STQ853" s="19"/>
      <c r="STR853" s="19"/>
      <c r="STS853" s="19"/>
      <c r="STT853" s="19"/>
      <c r="STU853" s="19"/>
      <c r="STV853" s="19"/>
      <c r="STW853" s="19"/>
      <c r="STX853" s="19"/>
      <c r="STY853" s="19"/>
      <c r="STZ853" s="19"/>
      <c r="SUA853" s="19"/>
      <c r="SUB853" s="19"/>
      <c r="SUC853" s="19"/>
      <c r="SUD853" s="19"/>
      <c r="SUE853" s="19"/>
      <c r="SUF853" s="19"/>
      <c r="SUG853" s="19"/>
      <c r="SUH853" s="19"/>
      <c r="SUI853" s="19"/>
      <c r="SUJ853" s="19"/>
      <c r="SUK853" s="19"/>
      <c r="SUL853" s="19"/>
      <c r="SUM853" s="19"/>
      <c r="SUN853" s="19"/>
      <c r="SUO853" s="19"/>
      <c r="SUP853" s="19"/>
      <c r="SUQ853" s="19"/>
      <c r="SUR853" s="19"/>
      <c r="SUS853" s="19"/>
      <c r="SUT853" s="19"/>
      <c r="SUU853" s="19"/>
      <c r="SUV853" s="19"/>
      <c r="SUW853" s="19"/>
      <c r="SUX853" s="19"/>
      <c r="SUY853" s="19"/>
      <c r="SUZ853" s="19"/>
      <c r="SVA853" s="19"/>
      <c r="SVB853" s="19"/>
      <c r="SVC853" s="19"/>
      <c r="SVD853" s="19"/>
      <c r="SVE853" s="19"/>
      <c r="SVF853" s="19"/>
      <c r="SVG853" s="19"/>
      <c r="SVH853" s="19"/>
      <c r="SVI853" s="19"/>
      <c r="SVJ853" s="19"/>
      <c r="SVK853" s="19"/>
      <c r="SVL853" s="19"/>
      <c r="SVM853" s="19"/>
      <c r="SVN853" s="19"/>
      <c r="SVO853" s="19"/>
      <c r="SVP853" s="19"/>
      <c r="SVQ853" s="19"/>
      <c r="SVR853" s="19"/>
      <c r="SVS853" s="19"/>
      <c r="SVT853" s="19"/>
      <c r="SVU853" s="19"/>
      <c r="SVV853" s="19"/>
      <c r="SVW853" s="19"/>
      <c r="SVX853" s="19"/>
      <c r="SVY853" s="19"/>
      <c r="SVZ853" s="19"/>
      <c r="SWA853" s="19"/>
      <c r="SWB853" s="19"/>
      <c r="SWC853" s="19"/>
      <c r="SWD853" s="19"/>
      <c r="SWE853" s="19"/>
      <c r="SWF853" s="19"/>
      <c r="SWG853" s="19"/>
      <c r="SWH853" s="19"/>
      <c r="SWI853" s="19"/>
      <c r="SWJ853" s="19"/>
      <c r="SWK853" s="19"/>
      <c r="SWL853" s="19"/>
      <c r="SWM853" s="19"/>
      <c r="SWN853" s="19"/>
      <c r="SWO853" s="19"/>
      <c r="SWP853" s="19"/>
      <c r="SWQ853" s="19"/>
      <c r="SWR853" s="19"/>
      <c r="SWS853" s="19"/>
      <c r="SWT853" s="19"/>
      <c r="SWU853" s="19"/>
      <c r="SWV853" s="19"/>
      <c r="SWW853" s="19"/>
      <c r="SWX853" s="19"/>
      <c r="SWY853" s="19"/>
      <c r="SWZ853" s="19"/>
      <c r="SXA853" s="19"/>
      <c r="SXB853" s="19"/>
      <c r="SXC853" s="19"/>
      <c r="SXD853" s="19"/>
      <c r="SXE853" s="19"/>
      <c r="SXF853" s="19"/>
      <c r="SXG853" s="19"/>
      <c r="SXH853" s="19"/>
      <c r="SXI853" s="19"/>
      <c r="SXJ853" s="19"/>
      <c r="SXK853" s="19"/>
      <c r="SXL853" s="19"/>
      <c r="SXM853" s="19"/>
      <c r="SXN853" s="19"/>
      <c r="SXO853" s="19"/>
      <c r="SXP853" s="19"/>
      <c r="SXQ853" s="19"/>
      <c r="SXR853" s="19"/>
      <c r="SXS853" s="19"/>
      <c r="SXT853" s="19"/>
      <c r="SXU853" s="19"/>
      <c r="SXV853" s="19"/>
      <c r="SXW853" s="19"/>
      <c r="SXX853" s="19"/>
      <c r="SXY853" s="19"/>
      <c r="SXZ853" s="19"/>
      <c r="SYA853" s="19"/>
      <c r="SYB853" s="19"/>
      <c r="SYC853" s="19"/>
      <c r="SYD853" s="19"/>
      <c r="SYE853" s="19"/>
      <c r="SYF853" s="19"/>
      <c r="SYG853" s="19"/>
      <c r="SYH853" s="19"/>
      <c r="SYI853" s="19"/>
      <c r="SYJ853" s="19"/>
      <c r="SYK853" s="19"/>
      <c r="SYL853" s="19"/>
      <c r="SYM853" s="19"/>
      <c r="SYN853" s="19"/>
      <c r="SYO853" s="19"/>
      <c r="SYP853" s="19"/>
      <c r="SYQ853" s="19"/>
      <c r="SYR853" s="19"/>
      <c r="SYS853" s="19"/>
      <c r="SYT853" s="19"/>
      <c r="SYU853" s="19"/>
      <c r="SYV853" s="19"/>
      <c r="SYW853" s="19"/>
      <c r="SYX853" s="19"/>
      <c r="SYY853" s="19"/>
      <c r="SYZ853" s="19"/>
      <c r="SZA853" s="19"/>
      <c r="SZB853" s="19"/>
      <c r="SZC853" s="19"/>
      <c r="SZD853" s="19"/>
      <c r="SZE853" s="19"/>
      <c r="SZF853" s="19"/>
      <c r="SZG853" s="19"/>
      <c r="SZH853" s="19"/>
      <c r="SZI853" s="19"/>
      <c r="SZJ853" s="19"/>
      <c r="SZK853" s="19"/>
      <c r="SZL853" s="19"/>
      <c r="SZM853" s="19"/>
      <c r="SZN853" s="19"/>
      <c r="SZO853" s="19"/>
      <c r="SZP853" s="19"/>
      <c r="SZQ853" s="19"/>
      <c r="SZR853" s="19"/>
      <c r="SZS853" s="19"/>
      <c r="SZT853" s="19"/>
      <c r="SZU853" s="19"/>
      <c r="SZV853" s="19"/>
      <c r="SZW853" s="19"/>
      <c r="SZX853" s="19"/>
      <c r="SZY853" s="19"/>
      <c r="SZZ853" s="19"/>
      <c r="TAA853" s="19"/>
      <c r="TAB853" s="19"/>
      <c r="TAC853" s="19"/>
      <c r="TAD853" s="19"/>
      <c r="TAE853" s="19"/>
      <c r="TAF853" s="19"/>
      <c r="TAG853" s="19"/>
      <c r="TAH853" s="19"/>
      <c r="TAI853" s="19"/>
      <c r="TAJ853" s="19"/>
      <c r="TAK853" s="19"/>
      <c r="TAL853" s="19"/>
      <c r="TAM853" s="19"/>
      <c r="TAN853" s="19"/>
      <c r="TAO853" s="19"/>
      <c r="TAP853" s="19"/>
      <c r="TAQ853" s="19"/>
      <c r="TAR853" s="19"/>
      <c r="TAS853" s="19"/>
      <c r="TAT853" s="19"/>
      <c r="TAU853" s="19"/>
      <c r="TAV853" s="19"/>
      <c r="TAW853" s="19"/>
      <c r="TAX853" s="19"/>
      <c r="TAY853" s="19"/>
      <c r="TAZ853" s="19"/>
      <c r="TBA853" s="19"/>
      <c r="TBB853" s="19"/>
      <c r="TBC853" s="19"/>
      <c r="TBD853" s="19"/>
      <c r="TBE853" s="19"/>
      <c r="TBF853" s="19"/>
      <c r="TBG853" s="19"/>
      <c r="TBH853" s="19"/>
      <c r="TBI853" s="19"/>
      <c r="TBJ853" s="19"/>
      <c r="TBK853" s="19"/>
      <c r="TBL853" s="19"/>
      <c r="TBM853" s="19"/>
      <c r="TBN853" s="19"/>
      <c r="TBO853" s="19"/>
      <c r="TBP853" s="19"/>
      <c r="TBQ853" s="19"/>
      <c r="TBR853" s="19"/>
      <c r="TBS853" s="19"/>
      <c r="TBT853" s="19"/>
      <c r="TBU853" s="19"/>
      <c r="TBV853" s="19"/>
      <c r="TBW853" s="19"/>
      <c r="TBX853" s="19"/>
      <c r="TBY853" s="19"/>
      <c r="TBZ853" s="19"/>
      <c r="TCA853" s="19"/>
      <c r="TCB853" s="19"/>
      <c r="TCC853" s="19"/>
      <c r="TCD853" s="19"/>
      <c r="TCE853" s="19"/>
      <c r="TCF853" s="19"/>
      <c r="TCG853" s="19"/>
      <c r="TCH853" s="19"/>
      <c r="TCI853" s="19"/>
      <c r="TCJ853" s="19"/>
      <c r="TCK853" s="19"/>
      <c r="TCL853" s="19"/>
      <c r="TCM853" s="19"/>
      <c r="TCN853" s="19"/>
      <c r="TCO853" s="19"/>
      <c r="TCP853" s="19"/>
      <c r="TCQ853" s="19"/>
      <c r="TCR853" s="19"/>
      <c r="TCS853" s="19"/>
      <c r="TCT853" s="19"/>
      <c r="TCU853" s="19"/>
      <c r="TCV853" s="19"/>
      <c r="TCW853" s="19"/>
      <c r="TCX853" s="19"/>
      <c r="TCY853" s="19"/>
      <c r="TCZ853" s="19"/>
      <c r="TDA853" s="19"/>
      <c r="TDB853" s="19"/>
      <c r="TDC853" s="19"/>
      <c r="TDD853" s="19"/>
      <c r="TDE853" s="19"/>
      <c r="TDF853" s="19"/>
      <c r="TDG853" s="19"/>
      <c r="TDH853" s="19"/>
      <c r="TDI853" s="19"/>
      <c r="TDJ853" s="19"/>
      <c r="TDK853" s="19"/>
      <c r="TDL853" s="19"/>
      <c r="TDM853" s="19"/>
      <c r="TDN853" s="19"/>
      <c r="TDO853" s="19"/>
      <c r="TDP853" s="19"/>
      <c r="TDQ853" s="19"/>
      <c r="TDR853" s="19"/>
      <c r="TDS853" s="19"/>
      <c r="TDT853" s="19"/>
      <c r="TDU853" s="19"/>
      <c r="TDV853" s="19"/>
      <c r="TDW853" s="19"/>
      <c r="TDX853" s="19"/>
      <c r="TDY853" s="19"/>
      <c r="TDZ853" s="19"/>
      <c r="TEA853" s="19"/>
      <c r="TEB853" s="19"/>
      <c r="TEC853" s="19"/>
      <c r="TED853" s="19"/>
      <c r="TEE853" s="19"/>
      <c r="TEF853" s="19"/>
      <c r="TEG853" s="19"/>
      <c r="TEH853" s="19"/>
      <c r="TEI853" s="19"/>
      <c r="TEJ853" s="19"/>
      <c r="TEK853" s="19"/>
      <c r="TEL853" s="19"/>
      <c r="TEM853" s="19"/>
      <c r="TEN853" s="19"/>
      <c r="TEO853" s="19"/>
      <c r="TEP853" s="19"/>
      <c r="TEQ853" s="19"/>
      <c r="TER853" s="19"/>
      <c r="TES853" s="19"/>
      <c r="TET853" s="19"/>
      <c r="TEU853" s="19"/>
      <c r="TEV853" s="19"/>
      <c r="TEW853" s="19"/>
      <c r="TEX853" s="19"/>
      <c r="TEY853" s="19"/>
      <c r="TEZ853" s="19"/>
      <c r="TFA853" s="19"/>
      <c r="TFB853" s="19"/>
      <c r="TFC853" s="19"/>
      <c r="TFD853" s="19"/>
      <c r="TFE853" s="19"/>
      <c r="TFF853" s="19"/>
      <c r="TFG853" s="19"/>
      <c r="TFH853" s="19"/>
      <c r="TFI853" s="19"/>
      <c r="TFJ853" s="19"/>
      <c r="TFK853" s="19"/>
      <c r="TFL853" s="19"/>
      <c r="TFM853" s="19"/>
      <c r="TFN853" s="19"/>
      <c r="TFO853" s="19"/>
      <c r="TFP853" s="19"/>
      <c r="TFQ853" s="19"/>
      <c r="TFR853" s="19"/>
      <c r="TFS853" s="19"/>
      <c r="TFT853" s="19"/>
      <c r="TFU853" s="19"/>
      <c r="TFV853" s="19"/>
      <c r="TFW853" s="19"/>
      <c r="TFX853" s="19"/>
      <c r="TFY853" s="19"/>
      <c r="TFZ853" s="19"/>
      <c r="TGA853" s="19"/>
      <c r="TGB853" s="19"/>
      <c r="TGC853" s="19"/>
      <c r="TGD853" s="19"/>
      <c r="TGE853" s="19"/>
      <c r="TGF853" s="19"/>
      <c r="TGG853" s="19"/>
      <c r="TGH853" s="19"/>
      <c r="TGI853" s="19"/>
      <c r="TGJ853" s="19"/>
      <c r="TGK853" s="19"/>
      <c r="TGL853" s="19"/>
      <c r="TGM853" s="19"/>
      <c r="TGN853" s="19"/>
      <c r="TGO853" s="19"/>
      <c r="TGP853" s="19"/>
      <c r="TGQ853" s="19"/>
      <c r="TGR853" s="19"/>
      <c r="TGS853" s="19"/>
      <c r="TGT853" s="19"/>
      <c r="TGU853" s="19"/>
      <c r="TGV853" s="19"/>
      <c r="TGW853" s="19"/>
      <c r="TGX853" s="19"/>
      <c r="TGY853" s="19"/>
      <c r="TGZ853" s="19"/>
      <c r="THA853" s="19"/>
      <c r="THB853" s="19"/>
      <c r="THC853" s="19"/>
      <c r="THD853" s="19"/>
      <c r="THE853" s="19"/>
      <c r="THF853" s="19"/>
      <c r="THG853" s="19"/>
      <c r="THH853" s="19"/>
      <c r="THI853" s="19"/>
      <c r="THJ853" s="19"/>
      <c r="THK853" s="19"/>
      <c r="THL853" s="19"/>
      <c r="THM853" s="19"/>
      <c r="THN853" s="19"/>
      <c r="THO853" s="19"/>
      <c r="THP853" s="19"/>
      <c r="THQ853" s="19"/>
      <c r="THR853" s="19"/>
      <c r="THS853" s="19"/>
      <c r="THT853" s="19"/>
      <c r="THU853" s="19"/>
      <c r="THV853" s="19"/>
      <c r="THW853" s="19"/>
      <c r="THX853" s="19"/>
      <c r="THY853" s="19"/>
      <c r="THZ853" s="19"/>
      <c r="TIA853" s="19"/>
      <c r="TIB853" s="19"/>
      <c r="TIC853" s="19"/>
      <c r="TID853" s="19"/>
      <c r="TIE853" s="19"/>
      <c r="TIF853" s="19"/>
      <c r="TIG853" s="19"/>
      <c r="TIH853" s="19"/>
      <c r="TII853" s="19"/>
      <c r="TIJ853" s="19"/>
      <c r="TIK853" s="19"/>
      <c r="TIL853" s="19"/>
      <c r="TIM853" s="19"/>
      <c r="TIN853" s="19"/>
      <c r="TIO853" s="19"/>
      <c r="TIP853" s="19"/>
      <c r="TIQ853" s="19"/>
      <c r="TIR853" s="19"/>
      <c r="TIS853" s="19"/>
      <c r="TIT853" s="19"/>
      <c r="TIU853" s="19"/>
      <c r="TIV853" s="19"/>
      <c r="TIW853" s="19"/>
      <c r="TIX853" s="19"/>
      <c r="TIY853" s="19"/>
      <c r="TIZ853" s="19"/>
      <c r="TJA853" s="19"/>
      <c r="TJB853" s="19"/>
      <c r="TJC853" s="19"/>
      <c r="TJD853" s="19"/>
      <c r="TJE853" s="19"/>
      <c r="TJF853" s="19"/>
      <c r="TJG853" s="19"/>
      <c r="TJH853" s="19"/>
      <c r="TJI853" s="19"/>
      <c r="TJJ853" s="19"/>
      <c r="TJK853" s="19"/>
      <c r="TJL853" s="19"/>
      <c r="TJM853" s="19"/>
      <c r="TJN853" s="19"/>
      <c r="TJO853" s="19"/>
      <c r="TJP853" s="19"/>
      <c r="TJQ853" s="19"/>
      <c r="TJR853" s="19"/>
      <c r="TJS853" s="19"/>
      <c r="TJT853" s="19"/>
      <c r="TJU853" s="19"/>
      <c r="TJV853" s="19"/>
      <c r="TJW853" s="19"/>
      <c r="TJX853" s="19"/>
      <c r="TJY853" s="19"/>
      <c r="TJZ853" s="19"/>
      <c r="TKA853" s="19"/>
      <c r="TKB853" s="19"/>
      <c r="TKC853" s="19"/>
      <c r="TKD853" s="19"/>
      <c r="TKE853" s="19"/>
      <c r="TKF853" s="19"/>
      <c r="TKG853" s="19"/>
      <c r="TKH853" s="19"/>
      <c r="TKI853" s="19"/>
      <c r="TKJ853" s="19"/>
      <c r="TKK853" s="19"/>
      <c r="TKL853" s="19"/>
      <c r="TKM853" s="19"/>
      <c r="TKN853" s="19"/>
      <c r="TKO853" s="19"/>
      <c r="TKP853" s="19"/>
      <c r="TKQ853" s="19"/>
      <c r="TKR853" s="19"/>
      <c r="TKS853" s="19"/>
      <c r="TKT853" s="19"/>
      <c r="TKU853" s="19"/>
      <c r="TKV853" s="19"/>
      <c r="TKW853" s="19"/>
      <c r="TKX853" s="19"/>
      <c r="TKY853" s="19"/>
      <c r="TKZ853" s="19"/>
      <c r="TLA853" s="19"/>
      <c r="TLB853" s="19"/>
      <c r="TLC853" s="19"/>
      <c r="TLD853" s="19"/>
      <c r="TLE853" s="19"/>
      <c r="TLF853" s="19"/>
      <c r="TLG853" s="19"/>
      <c r="TLH853" s="19"/>
      <c r="TLI853" s="19"/>
      <c r="TLJ853" s="19"/>
      <c r="TLK853" s="19"/>
      <c r="TLL853" s="19"/>
      <c r="TLM853" s="19"/>
      <c r="TLN853" s="19"/>
      <c r="TLO853" s="19"/>
      <c r="TLP853" s="19"/>
      <c r="TLQ853" s="19"/>
      <c r="TLR853" s="19"/>
      <c r="TLS853" s="19"/>
      <c r="TLT853" s="19"/>
      <c r="TLU853" s="19"/>
      <c r="TLV853" s="19"/>
      <c r="TLW853" s="19"/>
      <c r="TLX853" s="19"/>
      <c r="TLY853" s="19"/>
      <c r="TLZ853" s="19"/>
      <c r="TMA853" s="19"/>
      <c r="TMB853" s="19"/>
      <c r="TMC853" s="19"/>
      <c r="TMD853" s="19"/>
      <c r="TME853" s="19"/>
      <c r="TMF853" s="19"/>
      <c r="TMG853" s="19"/>
      <c r="TMH853" s="19"/>
      <c r="TMI853" s="19"/>
      <c r="TMJ853" s="19"/>
      <c r="TMK853" s="19"/>
      <c r="TML853" s="19"/>
      <c r="TMM853" s="19"/>
      <c r="TMN853" s="19"/>
      <c r="TMO853" s="19"/>
      <c r="TMP853" s="19"/>
      <c r="TMQ853" s="19"/>
      <c r="TMR853" s="19"/>
      <c r="TMS853" s="19"/>
      <c r="TMT853" s="19"/>
      <c r="TMU853" s="19"/>
      <c r="TMV853" s="19"/>
      <c r="TMW853" s="19"/>
      <c r="TMX853" s="19"/>
      <c r="TMY853" s="19"/>
      <c r="TMZ853" s="19"/>
      <c r="TNA853" s="19"/>
      <c r="TNB853" s="19"/>
      <c r="TNC853" s="19"/>
      <c r="TND853" s="19"/>
      <c r="TNE853" s="19"/>
      <c r="TNF853" s="19"/>
      <c r="TNG853" s="19"/>
      <c r="TNH853" s="19"/>
      <c r="TNI853" s="19"/>
      <c r="TNJ853" s="19"/>
      <c r="TNK853" s="19"/>
      <c r="TNL853" s="19"/>
      <c r="TNM853" s="19"/>
      <c r="TNN853" s="19"/>
      <c r="TNO853" s="19"/>
      <c r="TNP853" s="19"/>
      <c r="TNQ853" s="19"/>
      <c r="TNR853" s="19"/>
      <c r="TNS853" s="19"/>
      <c r="TNT853" s="19"/>
      <c r="TNU853" s="19"/>
      <c r="TNV853" s="19"/>
      <c r="TNW853" s="19"/>
      <c r="TNX853" s="19"/>
      <c r="TNY853" s="19"/>
      <c r="TNZ853" s="19"/>
      <c r="TOA853" s="19"/>
      <c r="TOB853" s="19"/>
      <c r="TOC853" s="19"/>
      <c r="TOD853" s="19"/>
      <c r="TOE853" s="19"/>
      <c r="TOF853" s="19"/>
      <c r="TOG853" s="19"/>
      <c r="TOH853" s="19"/>
      <c r="TOI853" s="19"/>
      <c r="TOJ853" s="19"/>
      <c r="TOK853" s="19"/>
      <c r="TOL853" s="19"/>
      <c r="TOM853" s="19"/>
      <c r="TON853" s="19"/>
      <c r="TOO853" s="19"/>
      <c r="TOP853" s="19"/>
      <c r="TOQ853" s="19"/>
      <c r="TOR853" s="19"/>
      <c r="TOS853" s="19"/>
      <c r="TOT853" s="19"/>
      <c r="TOU853" s="19"/>
      <c r="TOV853" s="19"/>
      <c r="TOW853" s="19"/>
      <c r="TOX853" s="19"/>
      <c r="TOY853" s="19"/>
      <c r="TOZ853" s="19"/>
      <c r="TPA853" s="19"/>
      <c r="TPB853" s="19"/>
      <c r="TPC853" s="19"/>
      <c r="TPD853" s="19"/>
      <c r="TPE853" s="19"/>
      <c r="TPF853" s="19"/>
      <c r="TPG853" s="19"/>
      <c r="TPH853" s="19"/>
      <c r="TPI853" s="19"/>
      <c r="TPJ853" s="19"/>
      <c r="TPK853" s="19"/>
      <c r="TPL853" s="19"/>
      <c r="TPM853" s="19"/>
      <c r="TPN853" s="19"/>
      <c r="TPO853" s="19"/>
      <c r="TPP853" s="19"/>
      <c r="TPQ853" s="19"/>
      <c r="TPR853" s="19"/>
      <c r="TPS853" s="19"/>
      <c r="TPT853" s="19"/>
      <c r="TPU853" s="19"/>
      <c r="TPV853" s="19"/>
      <c r="TPW853" s="19"/>
      <c r="TPX853" s="19"/>
      <c r="TPY853" s="19"/>
      <c r="TPZ853" s="19"/>
      <c r="TQA853" s="19"/>
      <c r="TQB853" s="19"/>
      <c r="TQC853" s="19"/>
      <c r="TQD853" s="19"/>
      <c r="TQE853" s="19"/>
      <c r="TQF853" s="19"/>
      <c r="TQG853" s="19"/>
      <c r="TQH853" s="19"/>
      <c r="TQI853" s="19"/>
      <c r="TQJ853" s="19"/>
      <c r="TQK853" s="19"/>
      <c r="TQL853" s="19"/>
      <c r="TQM853" s="19"/>
      <c r="TQN853" s="19"/>
      <c r="TQO853" s="19"/>
      <c r="TQP853" s="19"/>
      <c r="TQQ853" s="19"/>
      <c r="TQR853" s="19"/>
      <c r="TQS853" s="19"/>
      <c r="TQT853" s="19"/>
      <c r="TQU853" s="19"/>
      <c r="TQV853" s="19"/>
      <c r="TQW853" s="19"/>
      <c r="TQX853" s="19"/>
      <c r="TQY853" s="19"/>
      <c r="TQZ853" s="19"/>
      <c r="TRA853" s="19"/>
      <c r="TRB853" s="19"/>
      <c r="TRC853" s="19"/>
      <c r="TRD853" s="19"/>
      <c r="TRE853" s="19"/>
      <c r="TRF853" s="19"/>
      <c r="TRG853" s="19"/>
      <c r="TRH853" s="19"/>
      <c r="TRI853" s="19"/>
      <c r="TRJ853" s="19"/>
      <c r="TRK853" s="19"/>
      <c r="TRL853" s="19"/>
      <c r="TRM853" s="19"/>
      <c r="TRN853" s="19"/>
      <c r="TRO853" s="19"/>
      <c r="TRP853" s="19"/>
      <c r="TRQ853" s="19"/>
      <c r="TRR853" s="19"/>
      <c r="TRS853" s="19"/>
      <c r="TRT853" s="19"/>
      <c r="TRU853" s="19"/>
      <c r="TRV853" s="19"/>
      <c r="TRW853" s="19"/>
      <c r="TRX853" s="19"/>
      <c r="TRY853" s="19"/>
      <c r="TRZ853" s="19"/>
      <c r="TSA853" s="19"/>
      <c r="TSB853" s="19"/>
      <c r="TSC853" s="19"/>
      <c r="TSD853" s="19"/>
      <c r="TSE853" s="19"/>
      <c r="TSF853" s="19"/>
      <c r="TSG853" s="19"/>
      <c r="TSH853" s="19"/>
      <c r="TSI853" s="19"/>
      <c r="TSJ853" s="19"/>
      <c r="TSK853" s="19"/>
      <c r="TSL853" s="19"/>
      <c r="TSM853" s="19"/>
      <c r="TSN853" s="19"/>
      <c r="TSO853" s="19"/>
      <c r="TSP853" s="19"/>
      <c r="TSQ853" s="19"/>
      <c r="TSR853" s="19"/>
      <c r="TSS853" s="19"/>
      <c r="TST853" s="19"/>
      <c r="TSU853" s="19"/>
      <c r="TSV853" s="19"/>
      <c r="TSW853" s="19"/>
      <c r="TSX853" s="19"/>
      <c r="TSY853" s="19"/>
      <c r="TSZ853" s="19"/>
      <c r="TTA853" s="19"/>
      <c r="TTB853" s="19"/>
      <c r="TTC853" s="19"/>
      <c r="TTD853" s="19"/>
      <c r="TTE853" s="19"/>
      <c r="TTF853" s="19"/>
      <c r="TTG853" s="19"/>
      <c r="TTH853" s="19"/>
      <c r="TTI853" s="19"/>
      <c r="TTJ853" s="19"/>
      <c r="TTK853" s="19"/>
      <c r="TTL853" s="19"/>
      <c r="TTM853" s="19"/>
      <c r="TTN853" s="19"/>
      <c r="TTO853" s="19"/>
      <c r="TTP853" s="19"/>
      <c r="TTQ853" s="19"/>
      <c r="TTR853" s="19"/>
      <c r="TTS853" s="19"/>
      <c r="TTT853" s="19"/>
      <c r="TTU853" s="19"/>
      <c r="TTV853" s="19"/>
      <c r="TTW853" s="19"/>
      <c r="TTX853" s="19"/>
      <c r="TTY853" s="19"/>
      <c r="TTZ853" s="19"/>
      <c r="TUA853" s="19"/>
      <c r="TUB853" s="19"/>
      <c r="TUC853" s="19"/>
      <c r="TUD853" s="19"/>
      <c r="TUE853" s="19"/>
      <c r="TUF853" s="19"/>
      <c r="TUG853" s="19"/>
      <c r="TUH853" s="19"/>
      <c r="TUI853" s="19"/>
      <c r="TUJ853" s="19"/>
      <c r="TUK853" s="19"/>
      <c r="TUL853" s="19"/>
      <c r="TUM853" s="19"/>
      <c r="TUN853" s="19"/>
      <c r="TUO853" s="19"/>
      <c r="TUP853" s="19"/>
      <c r="TUQ853" s="19"/>
      <c r="TUR853" s="19"/>
      <c r="TUS853" s="19"/>
      <c r="TUT853" s="19"/>
      <c r="TUU853" s="19"/>
      <c r="TUV853" s="19"/>
      <c r="TUW853" s="19"/>
      <c r="TUX853" s="19"/>
      <c r="TUY853" s="19"/>
      <c r="TUZ853" s="19"/>
      <c r="TVA853" s="19"/>
      <c r="TVB853" s="19"/>
      <c r="TVC853" s="19"/>
      <c r="TVD853" s="19"/>
      <c r="TVE853" s="19"/>
      <c r="TVF853" s="19"/>
      <c r="TVG853" s="19"/>
      <c r="TVH853" s="19"/>
      <c r="TVI853" s="19"/>
      <c r="TVJ853" s="19"/>
      <c r="TVK853" s="19"/>
      <c r="TVL853" s="19"/>
      <c r="TVM853" s="19"/>
      <c r="TVN853" s="19"/>
      <c r="TVO853" s="19"/>
      <c r="TVP853" s="19"/>
      <c r="TVQ853" s="19"/>
      <c r="TVR853" s="19"/>
      <c r="TVS853" s="19"/>
      <c r="TVT853" s="19"/>
      <c r="TVU853" s="19"/>
      <c r="TVV853" s="19"/>
      <c r="TVW853" s="19"/>
      <c r="TVX853" s="19"/>
      <c r="TVY853" s="19"/>
      <c r="TVZ853" s="19"/>
      <c r="TWA853" s="19"/>
      <c r="TWB853" s="19"/>
      <c r="TWC853" s="19"/>
      <c r="TWD853" s="19"/>
      <c r="TWE853" s="19"/>
      <c r="TWF853" s="19"/>
      <c r="TWG853" s="19"/>
      <c r="TWH853" s="19"/>
      <c r="TWI853" s="19"/>
      <c r="TWJ853" s="19"/>
      <c r="TWK853" s="19"/>
      <c r="TWL853" s="19"/>
      <c r="TWM853" s="19"/>
      <c r="TWN853" s="19"/>
      <c r="TWO853" s="19"/>
      <c r="TWP853" s="19"/>
      <c r="TWQ853" s="19"/>
      <c r="TWR853" s="19"/>
      <c r="TWS853" s="19"/>
      <c r="TWT853" s="19"/>
      <c r="TWU853" s="19"/>
      <c r="TWV853" s="19"/>
      <c r="TWW853" s="19"/>
      <c r="TWX853" s="19"/>
      <c r="TWY853" s="19"/>
      <c r="TWZ853" s="19"/>
      <c r="TXA853" s="19"/>
      <c r="TXB853" s="19"/>
      <c r="TXC853" s="19"/>
      <c r="TXD853" s="19"/>
      <c r="TXE853" s="19"/>
      <c r="TXF853" s="19"/>
      <c r="TXG853" s="19"/>
      <c r="TXH853" s="19"/>
      <c r="TXI853" s="19"/>
      <c r="TXJ853" s="19"/>
      <c r="TXK853" s="19"/>
      <c r="TXL853" s="19"/>
      <c r="TXM853" s="19"/>
      <c r="TXN853" s="19"/>
      <c r="TXO853" s="19"/>
      <c r="TXP853" s="19"/>
      <c r="TXQ853" s="19"/>
      <c r="TXR853" s="19"/>
      <c r="TXS853" s="19"/>
      <c r="TXT853" s="19"/>
      <c r="TXU853" s="19"/>
      <c r="TXV853" s="19"/>
      <c r="TXW853" s="19"/>
      <c r="TXX853" s="19"/>
      <c r="TXY853" s="19"/>
      <c r="TXZ853" s="19"/>
      <c r="TYA853" s="19"/>
      <c r="TYB853" s="19"/>
      <c r="TYC853" s="19"/>
      <c r="TYD853" s="19"/>
      <c r="TYE853" s="19"/>
      <c r="TYF853" s="19"/>
      <c r="TYG853" s="19"/>
      <c r="TYH853" s="19"/>
      <c r="TYI853" s="19"/>
      <c r="TYJ853" s="19"/>
      <c r="TYK853" s="19"/>
      <c r="TYL853" s="19"/>
      <c r="TYM853" s="19"/>
      <c r="TYN853" s="19"/>
      <c r="TYO853" s="19"/>
      <c r="TYP853" s="19"/>
      <c r="TYQ853" s="19"/>
      <c r="TYR853" s="19"/>
      <c r="TYS853" s="19"/>
      <c r="TYT853" s="19"/>
      <c r="TYU853" s="19"/>
      <c r="TYV853" s="19"/>
      <c r="TYW853" s="19"/>
      <c r="TYX853" s="19"/>
      <c r="TYY853" s="19"/>
      <c r="TYZ853" s="19"/>
      <c r="TZA853" s="19"/>
      <c r="TZB853" s="19"/>
      <c r="TZC853" s="19"/>
      <c r="TZD853" s="19"/>
      <c r="TZE853" s="19"/>
      <c r="TZF853" s="19"/>
      <c r="TZG853" s="19"/>
      <c r="TZH853" s="19"/>
      <c r="TZI853" s="19"/>
      <c r="TZJ853" s="19"/>
      <c r="TZK853" s="19"/>
      <c r="TZL853" s="19"/>
      <c r="TZM853" s="19"/>
      <c r="TZN853" s="19"/>
      <c r="TZO853" s="19"/>
      <c r="TZP853" s="19"/>
      <c r="TZQ853" s="19"/>
      <c r="TZR853" s="19"/>
      <c r="TZS853" s="19"/>
      <c r="TZT853" s="19"/>
      <c r="TZU853" s="19"/>
      <c r="TZV853" s="19"/>
      <c r="TZW853" s="19"/>
      <c r="TZX853" s="19"/>
      <c r="TZY853" s="19"/>
      <c r="TZZ853" s="19"/>
      <c r="UAA853" s="19"/>
      <c r="UAB853" s="19"/>
      <c r="UAC853" s="19"/>
      <c r="UAD853" s="19"/>
      <c r="UAE853" s="19"/>
      <c r="UAF853" s="19"/>
      <c r="UAG853" s="19"/>
      <c r="UAH853" s="19"/>
      <c r="UAI853" s="19"/>
      <c r="UAJ853" s="19"/>
      <c r="UAK853" s="19"/>
      <c r="UAL853" s="19"/>
      <c r="UAM853" s="19"/>
      <c r="UAN853" s="19"/>
      <c r="UAO853" s="19"/>
      <c r="UAP853" s="19"/>
      <c r="UAQ853" s="19"/>
      <c r="UAR853" s="19"/>
      <c r="UAS853" s="19"/>
      <c r="UAT853" s="19"/>
      <c r="UAU853" s="19"/>
      <c r="UAV853" s="19"/>
      <c r="UAW853" s="19"/>
      <c r="UAX853" s="19"/>
      <c r="UAY853" s="19"/>
      <c r="UAZ853" s="19"/>
      <c r="UBA853" s="19"/>
      <c r="UBB853" s="19"/>
      <c r="UBC853" s="19"/>
      <c r="UBD853" s="19"/>
      <c r="UBE853" s="19"/>
      <c r="UBF853" s="19"/>
      <c r="UBG853" s="19"/>
      <c r="UBH853" s="19"/>
      <c r="UBI853" s="19"/>
      <c r="UBJ853" s="19"/>
      <c r="UBK853" s="19"/>
      <c r="UBL853" s="19"/>
      <c r="UBM853" s="19"/>
      <c r="UBN853" s="19"/>
      <c r="UBO853" s="19"/>
      <c r="UBP853" s="19"/>
      <c r="UBQ853" s="19"/>
      <c r="UBR853" s="19"/>
      <c r="UBS853" s="19"/>
      <c r="UBT853" s="19"/>
      <c r="UBU853" s="19"/>
      <c r="UBV853" s="19"/>
      <c r="UBW853" s="19"/>
      <c r="UBX853" s="19"/>
      <c r="UBY853" s="19"/>
      <c r="UBZ853" s="19"/>
      <c r="UCA853" s="19"/>
      <c r="UCB853" s="19"/>
      <c r="UCC853" s="19"/>
      <c r="UCD853" s="19"/>
      <c r="UCE853" s="19"/>
      <c r="UCF853" s="19"/>
      <c r="UCG853" s="19"/>
      <c r="UCH853" s="19"/>
      <c r="UCI853" s="19"/>
      <c r="UCJ853" s="19"/>
      <c r="UCK853" s="19"/>
      <c r="UCL853" s="19"/>
      <c r="UCM853" s="19"/>
      <c r="UCN853" s="19"/>
      <c r="UCO853" s="19"/>
      <c r="UCP853" s="19"/>
      <c r="UCQ853" s="19"/>
      <c r="UCR853" s="19"/>
      <c r="UCS853" s="19"/>
      <c r="UCT853" s="19"/>
      <c r="UCU853" s="19"/>
      <c r="UCV853" s="19"/>
      <c r="UCW853" s="19"/>
      <c r="UCX853" s="19"/>
      <c r="UCY853" s="19"/>
      <c r="UCZ853" s="19"/>
      <c r="UDA853" s="19"/>
      <c r="UDB853" s="19"/>
      <c r="UDC853" s="19"/>
      <c r="UDD853" s="19"/>
      <c r="UDE853" s="19"/>
      <c r="UDF853" s="19"/>
      <c r="UDG853" s="19"/>
      <c r="UDH853" s="19"/>
      <c r="UDI853" s="19"/>
      <c r="UDJ853" s="19"/>
      <c r="UDK853" s="19"/>
      <c r="UDL853" s="19"/>
      <c r="UDM853" s="19"/>
      <c r="UDN853" s="19"/>
      <c r="UDO853" s="19"/>
      <c r="UDP853" s="19"/>
      <c r="UDQ853" s="19"/>
      <c r="UDR853" s="19"/>
      <c r="UDS853" s="19"/>
      <c r="UDT853" s="19"/>
      <c r="UDU853" s="19"/>
      <c r="UDV853" s="19"/>
      <c r="UDW853" s="19"/>
      <c r="UDX853" s="19"/>
      <c r="UDY853" s="19"/>
      <c r="UDZ853" s="19"/>
      <c r="UEA853" s="19"/>
      <c r="UEB853" s="19"/>
      <c r="UEC853" s="19"/>
      <c r="UED853" s="19"/>
      <c r="UEE853" s="19"/>
      <c r="UEF853" s="19"/>
      <c r="UEG853" s="19"/>
      <c r="UEH853" s="19"/>
      <c r="UEI853" s="19"/>
      <c r="UEJ853" s="19"/>
      <c r="UEK853" s="19"/>
      <c r="UEL853" s="19"/>
      <c r="UEM853" s="19"/>
      <c r="UEN853" s="19"/>
      <c r="UEO853" s="19"/>
      <c r="UEP853" s="19"/>
      <c r="UEQ853" s="19"/>
      <c r="UER853" s="19"/>
      <c r="UES853" s="19"/>
      <c r="UET853" s="19"/>
      <c r="UEU853" s="19"/>
      <c r="UEV853" s="19"/>
      <c r="UEW853" s="19"/>
      <c r="UEX853" s="19"/>
      <c r="UEY853" s="19"/>
      <c r="UEZ853" s="19"/>
      <c r="UFA853" s="19"/>
      <c r="UFB853" s="19"/>
      <c r="UFC853" s="19"/>
      <c r="UFD853" s="19"/>
      <c r="UFE853" s="19"/>
      <c r="UFF853" s="19"/>
      <c r="UFG853" s="19"/>
      <c r="UFH853" s="19"/>
      <c r="UFI853" s="19"/>
      <c r="UFJ853" s="19"/>
      <c r="UFK853" s="19"/>
      <c r="UFL853" s="19"/>
      <c r="UFM853" s="19"/>
      <c r="UFN853" s="19"/>
      <c r="UFO853" s="19"/>
      <c r="UFP853" s="19"/>
      <c r="UFQ853" s="19"/>
      <c r="UFR853" s="19"/>
      <c r="UFS853" s="19"/>
      <c r="UFT853" s="19"/>
      <c r="UFU853" s="19"/>
      <c r="UFV853" s="19"/>
      <c r="UFW853" s="19"/>
      <c r="UFX853" s="19"/>
      <c r="UFY853" s="19"/>
      <c r="UFZ853" s="19"/>
      <c r="UGA853" s="19"/>
      <c r="UGB853" s="19"/>
      <c r="UGC853" s="19"/>
      <c r="UGD853" s="19"/>
      <c r="UGE853" s="19"/>
      <c r="UGF853" s="19"/>
      <c r="UGG853" s="19"/>
      <c r="UGH853" s="19"/>
      <c r="UGI853" s="19"/>
      <c r="UGJ853" s="19"/>
      <c r="UGK853" s="19"/>
      <c r="UGL853" s="19"/>
      <c r="UGM853" s="19"/>
      <c r="UGN853" s="19"/>
      <c r="UGO853" s="19"/>
      <c r="UGP853" s="19"/>
      <c r="UGQ853" s="19"/>
      <c r="UGR853" s="19"/>
      <c r="UGS853" s="19"/>
      <c r="UGT853" s="19"/>
      <c r="UGU853" s="19"/>
      <c r="UGV853" s="19"/>
      <c r="UGW853" s="19"/>
      <c r="UGX853" s="19"/>
      <c r="UGY853" s="19"/>
      <c r="UGZ853" s="19"/>
      <c r="UHA853" s="19"/>
      <c r="UHB853" s="19"/>
      <c r="UHC853" s="19"/>
      <c r="UHD853" s="19"/>
      <c r="UHE853" s="19"/>
      <c r="UHF853" s="19"/>
      <c r="UHG853" s="19"/>
      <c r="UHH853" s="19"/>
      <c r="UHI853" s="19"/>
      <c r="UHJ853" s="19"/>
      <c r="UHK853" s="19"/>
      <c r="UHL853" s="19"/>
      <c r="UHM853" s="19"/>
      <c r="UHN853" s="19"/>
      <c r="UHO853" s="19"/>
      <c r="UHP853" s="19"/>
      <c r="UHQ853" s="19"/>
      <c r="UHR853" s="19"/>
      <c r="UHS853" s="19"/>
      <c r="UHT853" s="19"/>
      <c r="UHU853" s="19"/>
      <c r="UHV853" s="19"/>
      <c r="UHW853" s="19"/>
      <c r="UHX853" s="19"/>
      <c r="UHY853" s="19"/>
      <c r="UHZ853" s="19"/>
      <c r="UIA853" s="19"/>
      <c r="UIB853" s="19"/>
      <c r="UIC853" s="19"/>
      <c r="UID853" s="19"/>
      <c r="UIE853" s="19"/>
      <c r="UIF853" s="19"/>
      <c r="UIG853" s="19"/>
      <c r="UIH853" s="19"/>
      <c r="UII853" s="19"/>
      <c r="UIJ853" s="19"/>
      <c r="UIK853" s="19"/>
      <c r="UIL853" s="19"/>
      <c r="UIM853" s="19"/>
      <c r="UIN853" s="19"/>
      <c r="UIO853" s="19"/>
      <c r="UIP853" s="19"/>
      <c r="UIQ853" s="19"/>
      <c r="UIR853" s="19"/>
      <c r="UIS853" s="19"/>
      <c r="UIT853" s="19"/>
      <c r="UIU853" s="19"/>
      <c r="UIV853" s="19"/>
      <c r="UIW853" s="19"/>
      <c r="UIX853" s="19"/>
      <c r="UIY853" s="19"/>
      <c r="UIZ853" s="19"/>
      <c r="UJA853" s="19"/>
      <c r="UJB853" s="19"/>
      <c r="UJC853" s="19"/>
      <c r="UJD853" s="19"/>
      <c r="UJE853" s="19"/>
      <c r="UJF853" s="19"/>
      <c r="UJG853" s="19"/>
      <c r="UJH853" s="19"/>
      <c r="UJI853" s="19"/>
      <c r="UJJ853" s="19"/>
      <c r="UJK853" s="19"/>
      <c r="UJL853" s="19"/>
      <c r="UJM853" s="19"/>
      <c r="UJN853" s="19"/>
      <c r="UJO853" s="19"/>
      <c r="UJP853" s="19"/>
      <c r="UJQ853" s="19"/>
      <c r="UJR853" s="19"/>
      <c r="UJS853" s="19"/>
      <c r="UJT853" s="19"/>
      <c r="UJU853" s="19"/>
      <c r="UJV853" s="19"/>
      <c r="UJW853" s="19"/>
      <c r="UJX853" s="19"/>
      <c r="UJY853" s="19"/>
      <c r="UJZ853" s="19"/>
      <c r="UKA853" s="19"/>
      <c r="UKB853" s="19"/>
      <c r="UKC853" s="19"/>
      <c r="UKD853" s="19"/>
      <c r="UKE853" s="19"/>
      <c r="UKF853" s="19"/>
      <c r="UKG853" s="19"/>
      <c r="UKH853" s="19"/>
      <c r="UKI853" s="19"/>
      <c r="UKJ853" s="19"/>
      <c r="UKK853" s="19"/>
      <c r="UKL853" s="19"/>
      <c r="UKM853" s="19"/>
      <c r="UKN853" s="19"/>
      <c r="UKO853" s="19"/>
      <c r="UKP853" s="19"/>
      <c r="UKQ853" s="19"/>
      <c r="UKR853" s="19"/>
      <c r="UKS853" s="19"/>
      <c r="UKT853" s="19"/>
      <c r="UKU853" s="19"/>
      <c r="UKV853" s="19"/>
      <c r="UKW853" s="19"/>
      <c r="UKX853" s="19"/>
      <c r="UKY853" s="19"/>
      <c r="UKZ853" s="19"/>
      <c r="ULA853" s="19"/>
      <c r="ULB853" s="19"/>
      <c r="ULC853" s="19"/>
      <c r="ULD853" s="19"/>
      <c r="ULE853" s="19"/>
      <c r="ULF853" s="19"/>
      <c r="ULG853" s="19"/>
      <c r="ULH853" s="19"/>
      <c r="ULI853" s="19"/>
      <c r="ULJ853" s="19"/>
      <c r="ULK853" s="19"/>
      <c r="ULL853" s="19"/>
      <c r="ULM853" s="19"/>
      <c r="ULN853" s="19"/>
      <c r="ULO853" s="19"/>
      <c r="ULP853" s="19"/>
      <c r="ULQ853" s="19"/>
      <c r="ULR853" s="19"/>
      <c r="ULS853" s="19"/>
      <c r="ULT853" s="19"/>
      <c r="ULU853" s="19"/>
      <c r="ULV853" s="19"/>
      <c r="ULW853" s="19"/>
      <c r="ULX853" s="19"/>
      <c r="ULY853" s="19"/>
      <c r="ULZ853" s="19"/>
      <c r="UMA853" s="19"/>
      <c r="UMB853" s="19"/>
      <c r="UMC853" s="19"/>
      <c r="UMD853" s="19"/>
      <c r="UME853" s="19"/>
      <c r="UMF853" s="19"/>
      <c r="UMG853" s="19"/>
      <c r="UMH853" s="19"/>
      <c r="UMI853" s="19"/>
      <c r="UMJ853" s="19"/>
      <c r="UMK853" s="19"/>
      <c r="UML853" s="19"/>
      <c r="UMM853" s="19"/>
      <c r="UMN853" s="19"/>
      <c r="UMO853" s="19"/>
      <c r="UMP853" s="19"/>
      <c r="UMQ853" s="19"/>
      <c r="UMR853" s="19"/>
      <c r="UMS853" s="19"/>
      <c r="UMT853" s="19"/>
      <c r="UMU853" s="19"/>
      <c r="UMV853" s="19"/>
      <c r="UMW853" s="19"/>
      <c r="UMX853" s="19"/>
      <c r="UMY853" s="19"/>
      <c r="UMZ853" s="19"/>
      <c r="UNA853" s="19"/>
      <c r="UNB853" s="19"/>
      <c r="UNC853" s="19"/>
      <c r="UND853" s="19"/>
      <c r="UNE853" s="19"/>
      <c r="UNF853" s="19"/>
      <c r="UNG853" s="19"/>
      <c r="UNH853" s="19"/>
      <c r="UNI853" s="19"/>
      <c r="UNJ853" s="19"/>
      <c r="UNK853" s="19"/>
      <c r="UNL853" s="19"/>
      <c r="UNM853" s="19"/>
      <c r="UNN853" s="19"/>
      <c r="UNO853" s="19"/>
      <c r="UNP853" s="19"/>
      <c r="UNQ853" s="19"/>
      <c r="UNR853" s="19"/>
      <c r="UNS853" s="19"/>
      <c r="UNT853" s="19"/>
      <c r="UNU853" s="19"/>
      <c r="UNV853" s="19"/>
      <c r="UNW853" s="19"/>
      <c r="UNX853" s="19"/>
      <c r="UNY853" s="19"/>
      <c r="UNZ853" s="19"/>
      <c r="UOA853" s="19"/>
      <c r="UOB853" s="19"/>
      <c r="UOC853" s="19"/>
      <c r="UOD853" s="19"/>
      <c r="UOE853" s="19"/>
      <c r="UOF853" s="19"/>
      <c r="UOG853" s="19"/>
      <c r="UOH853" s="19"/>
      <c r="UOI853" s="19"/>
      <c r="UOJ853" s="19"/>
      <c r="UOK853" s="19"/>
      <c r="UOL853" s="19"/>
      <c r="UOM853" s="19"/>
      <c r="UON853" s="19"/>
      <c r="UOO853" s="19"/>
      <c r="UOP853" s="19"/>
      <c r="UOQ853" s="19"/>
      <c r="UOR853" s="19"/>
      <c r="UOS853" s="19"/>
      <c r="UOT853" s="19"/>
      <c r="UOU853" s="19"/>
      <c r="UOV853" s="19"/>
      <c r="UOW853" s="19"/>
      <c r="UOX853" s="19"/>
      <c r="UOY853" s="19"/>
      <c r="UOZ853" s="19"/>
      <c r="UPA853" s="19"/>
      <c r="UPB853" s="19"/>
      <c r="UPC853" s="19"/>
      <c r="UPD853" s="19"/>
      <c r="UPE853" s="19"/>
      <c r="UPF853" s="19"/>
      <c r="UPG853" s="19"/>
      <c r="UPH853" s="19"/>
      <c r="UPI853" s="19"/>
      <c r="UPJ853" s="19"/>
      <c r="UPK853" s="19"/>
      <c r="UPL853" s="19"/>
      <c r="UPM853" s="19"/>
      <c r="UPN853" s="19"/>
      <c r="UPO853" s="19"/>
      <c r="UPP853" s="19"/>
      <c r="UPQ853" s="19"/>
      <c r="UPR853" s="19"/>
      <c r="UPS853" s="19"/>
      <c r="UPT853" s="19"/>
      <c r="UPU853" s="19"/>
      <c r="UPV853" s="19"/>
      <c r="UPW853" s="19"/>
      <c r="UPX853" s="19"/>
      <c r="UPY853" s="19"/>
      <c r="UPZ853" s="19"/>
      <c r="UQA853" s="19"/>
      <c r="UQB853" s="19"/>
      <c r="UQC853" s="19"/>
      <c r="UQD853" s="19"/>
      <c r="UQE853" s="19"/>
      <c r="UQF853" s="19"/>
      <c r="UQG853" s="19"/>
      <c r="UQH853" s="19"/>
      <c r="UQI853" s="19"/>
      <c r="UQJ853" s="19"/>
      <c r="UQK853" s="19"/>
      <c r="UQL853" s="19"/>
      <c r="UQM853" s="19"/>
      <c r="UQN853" s="19"/>
      <c r="UQO853" s="19"/>
      <c r="UQP853" s="19"/>
      <c r="UQQ853" s="19"/>
      <c r="UQR853" s="19"/>
      <c r="UQS853" s="19"/>
      <c r="UQT853" s="19"/>
      <c r="UQU853" s="19"/>
      <c r="UQV853" s="19"/>
      <c r="UQW853" s="19"/>
      <c r="UQX853" s="19"/>
      <c r="UQY853" s="19"/>
      <c r="UQZ853" s="19"/>
      <c r="URA853" s="19"/>
      <c r="URB853" s="19"/>
      <c r="URC853" s="19"/>
      <c r="URD853" s="19"/>
      <c r="URE853" s="19"/>
      <c r="URF853" s="19"/>
      <c r="URG853" s="19"/>
      <c r="URH853" s="19"/>
      <c r="URI853" s="19"/>
      <c r="URJ853" s="19"/>
      <c r="URK853" s="19"/>
      <c r="URL853" s="19"/>
      <c r="URM853" s="19"/>
      <c r="URN853" s="19"/>
      <c r="URO853" s="19"/>
      <c r="URP853" s="19"/>
      <c r="URQ853" s="19"/>
      <c r="URR853" s="19"/>
      <c r="URS853" s="19"/>
      <c r="URT853" s="19"/>
      <c r="URU853" s="19"/>
      <c r="URV853" s="19"/>
      <c r="URW853" s="19"/>
      <c r="URX853" s="19"/>
      <c r="URY853" s="19"/>
      <c r="URZ853" s="19"/>
      <c r="USA853" s="19"/>
      <c r="USB853" s="19"/>
      <c r="USC853" s="19"/>
      <c r="USD853" s="19"/>
      <c r="USE853" s="19"/>
      <c r="USF853" s="19"/>
      <c r="USG853" s="19"/>
      <c r="USH853" s="19"/>
      <c r="USI853" s="19"/>
      <c r="USJ853" s="19"/>
      <c r="USK853" s="19"/>
      <c r="USL853" s="19"/>
      <c r="USM853" s="19"/>
      <c r="USN853" s="19"/>
      <c r="USO853" s="19"/>
      <c r="USP853" s="19"/>
      <c r="USQ853" s="19"/>
      <c r="USR853" s="19"/>
      <c r="USS853" s="19"/>
      <c r="UST853" s="19"/>
      <c r="USU853" s="19"/>
      <c r="USV853" s="19"/>
      <c r="USW853" s="19"/>
      <c r="USX853" s="19"/>
      <c r="USY853" s="19"/>
      <c r="USZ853" s="19"/>
      <c r="UTA853" s="19"/>
      <c r="UTB853" s="19"/>
      <c r="UTC853" s="19"/>
      <c r="UTD853" s="19"/>
      <c r="UTE853" s="19"/>
      <c r="UTF853" s="19"/>
      <c r="UTG853" s="19"/>
      <c r="UTH853" s="19"/>
      <c r="UTI853" s="19"/>
      <c r="UTJ853" s="19"/>
      <c r="UTK853" s="19"/>
      <c r="UTL853" s="19"/>
      <c r="UTM853" s="19"/>
      <c r="UTN853" s="19"/>
      <c r="UTO853" s="19"/>
      <c r="UTP853" s="19"/>
      <c r="UTQ853" s="19"/>
      <c r="UTR853" s="19"/>
      <c r="UTS853" s="19"/>
      <c r="UTT853" s="19"/>
      <c r="UTU853" s="19"/>
      <c r="UTV853" s="19"/>
      <c r="UTW853" s="19"/>
      <c r="UTX853" s="19"/>
      <c r="UTY853" s="19"/>
      <c r="UTZ853" s="19"/>
      <c r="UUA853" s="19"/>
      <c r="UUB853" s="19"/>
      <c r="UUC853" s="19"/>
      <c r="UUD853" s="19"/>
      <c r="UUE853" s="19"/>
      <c r="UUF853" s="19"/>
      <c r="UUG853" s="19"/>
      <c r="UUH853" s="19"/>
      <c r="UUI853" s="19"/>
      <c r="UUJ853" s="19"/>
      <c r="UUK853" s="19"/>
      <c r="UUL853" s="19"/>
      <c r="UUM853" s="19"/>
      <c r="UUN853" s="19"/>
      <c r="UUO853" s="19"/>
      <c r="UUP853" s="19"/>
      <c r="UUQ853" s="19"/>
      <c r="UUR853" s="19"/>
      <c r="UUS853" s="19"/>
      <c r="UUT853" s="19"/>
      <c r="UUU853" s="19"/>
      <c r="UUV853" s="19"/>
      <c r="UUW853" s="19"/>
      <c r="UUX853" s="19"/>
      <c r="UUY853" s="19"/>
      <c r="UUZ853" s="19"/>
      <c r="UVA853" s="19"/>
      <c r="UVB853" s="19"/>
      <c r="UVC853" s="19"/>
      <c r="UVD853" s="19"/>
      <c r="UVE853" s="19"/>
      <c r="UVF853" s="19"/>
      <c r="UVG853" s="19"/>
      <c r="UVH853" s="19"/>
      <c r="UVI853" s="19"/>
      <c r="UVJ853" s="19"/>
      <c r="UVK853" s="19"/>
      <c r="UVL853" s="19"/>
      <c r="UVM853" s="19"/>
      <c r="UVN853" s="19"/>
      <c r="UVO853" s="19"/>
      <c r="UVP853" s="19"/>
      <c r="UVQ853" s="19"/>
      <c r="UVR853" s="19"/>
      <c r="UVS853" s="19"/>
      <c r="UVT853" s="19"/>
      <c r="UVU853" s="19"/>
      <c r="UVV853" s="19"/>
      <c r="UVW853" s="19"/>
      <c r="UVX853" s="19"/>
      <c r="UVY853" s="19"/>
      <c r="UVZ853" s="19"/>
      <c r="UWA853" s="19"/>
      <c r="UWB853" s="19"/>
      <c r="UWC853" s="19"/>
      <c r="UWD853" s="19"/>
      <c r="UWE853" s="19"/>
      <c r="UWF853" s="19"/>
      <c r="UWG853" s="19"/>
      <c r="UWH853" s="19"/>
      <c r="UWI853" s="19"/>
      <c r="UWJ853" s="19"/>
      <c r="UWK853" s="19"/>
      <c r="UWL853" s="19"/>
      <c r="UWM853" s="19"/>
      <c r="UWN853" s="19"/>
      <c r="UWO853" s="19"/>
      <c r="UWP853" s="19"/>
      <c r="UWQ853" s="19"/>
      <c r="UWR853" s="19"/>
      <c r="UWS853" s="19"/>
      <c r="UWT853" s="19"/>
      <c r="UWU853" s="19"/>
      <c r="UWV853" s="19"/>
      <c r="UWW853" s="19"/>
      <c r="UWX853" s="19"/>
      <c r="UWY853" s="19"/>
      <c r="UWZ853" s="19"/>
      <c r="UXA853" s="19"/>
      <c r="UXB853" s="19"/>
      <c r="UXC853" s="19"/>
      <c r="UXD853" s="19"/>
      <c r="UXE853" s="19"/>
      <c r="UXF853" s="19"/>
      <c r="UXG853" s="19"/>
      <c r="UXH853" s="19"/>
      <c r="UXI853" s="19"/>
      <c r="UXJ853" s="19"/>
      <c r="UXK853" s="19"/>
      <c r="UXL853" s="19"/>
      <c r="UXM853" s="19"/>
      <c r="UXN853" s="19"/>
      <c r="UXO853" s="19"/>
      <c r="UXP853" s="19"/>
      <c r="UXQ853" s="19"/>
      <c r="UXR853" s="19"/>
      <c r="UXS853" s="19"/>
      <c r="UXT853" s="19"/>
      <c r="UXU853" s="19"/>
      <c r="UXV853" s="19"/>
      <c r="UXW853" s="19"/>
      <c r="UXX853" s="19"/>
      <c r="UXY853" s="19"/>
      <c r="UXZ853" s="19"/>
      <c r="UYA853" s="19"/>
      <c r="UYB853" s="19"/>
      <c r="UYC853" s="19"/>
      <c r="UYD853" s="19"/>
      <c r="UYE853" s="19"/>
      <c r="UYF853" s="19"/>
      <c r="UYG853" s="19"/>
      <c r="UYH853" s="19"/>
      <c r="UYI853" s="19"/>
      <c r="UYJ853" s="19"/>
      <c r="UYK853" s="19"/>
      <c r="UYL853" s="19"/>
      <c r="UYM853" s="19"/>
      <c r="UYN853" s="19"/>
      <c r="UYO853" s="19"/>
      <c r="UYP853" s="19"/>
      <c r="UYQ853" s="19"/>
      <c r="UYR853" s="19"/>
      <c r="UYS853" s="19"/>
      <c r="UYT853" s="19"/>
      <c r="UYU853" s="19"/>
      <c r="UYV853" s="19"/>
      <c r="UYW853" s="19"/>
      <c r="UYX853" s="19"/>
      <c r="UYY853" s="19"/>
      <c r="UYZ853" s="19"/>
      <c r="UZA853" s="19"/>
      <c r="UZB853" s="19"/>
      <c r="UZC853" s="19"/>
      <c r="UZD853" s="19"/>
      <c r="UZE853" s="19"/>
      <c r="UZF853" s="19"/>
      <c r="UZG853" s="19"/>
      <c r="UZH853" s="19"/>
      <c r="UZI853" s="19"/>
      <c r="UZJ853" s="19"/>
      <c r="UZK853" s="19"/>
      <c r="UZL853" s="19"/>
      <c r="UZM853" s="19"/>
      <c r="UZN853" s="19"/>
      <c r="UZO853" s="19"/>
      <c r="UZP853" s="19"/>
      <c r="UZQ853" s="19"/>
      <c r="UZR853" s="19"/>
      <c r="UZS853" s="19"/>
      <c r="UZT853" s="19"/>
      <c r="UZU853" s="19"/>
      <c r="UZV853" s="19"/>
      <c r="UZW853" s="19"/>
      <c r="UZX853" s="19"/>
      <c r="UZY853" s="19"/>
      <c r="UZZ853" s="19"/>
      <c r="VAA853" s="19"/>
      <c r="VAB853" s="19"/>
      <c r="VAC853" s="19"/>
      <c r="VAD853" s="19"/>
      <c r="VAE853" s="19"/>
      <c r="VAF853" s="19"/>
      <c r="VAG853" s="19"/>
      <c r="VAH853" s="19"/>
      <c r="VAI853" s="19"/>
      <c r="VAJ853" s="19"/>
      <c r="VAK853" s="19"/>
      <c r="VAL853" s="19"/>
      <c r="VAM853" s="19"/>
      <c r="VAN853" s="19"/>
      <c r="VAO853" s="19"/>
      <c r="VAP853" s="19"/>
      <c r="VAQ853" s="19"/>
      <c r="VAR853" s="19"/>
      <c r="VAS853" s="19"/>
      <c r="VAT853" s="19"/>
      <c r="VAU853" s="19"/>
      <c r="VAV853" s="19"/>
      <c r="VAW853" s="19"/>
      <c r="VAX853" s="19"/>
      <c r="VAY853" s="19"/>
      <c r="VAZ853" s="19"/>
      <c r="VBA853" s="19"/>
      <c r="VBB853" s="19"/>
      <c r="VBC853" s="19"/>
      <c r="VBD853" s="19"/>
      <c r="VBE853" s="19"/>
      <c r="VBF853" s="19"/>
      <c r="VBG853" s="19"/>
      <c r="VBH853" s="19"/>
      <c r="VBI853" s="19"/>
      <c r="VBJ853" s="19"/>
      <c r="VBK853" s="19"/>
      <c r="VBL853" s="19"/>
      <c r="VBM853" s="19"/>
      <c r="VBN853" s="19"/>
      <c r="VBO853" s="19"/>
      <c r="VBP853" s="19"/>
      <c r="VBQ853" s="19"/>
      <c r="VBR853" s="19"/>
      <c r="VBS853" s="19"/>
      <c r="VBT853" s="19"/>
      <c r="VBU853" s="19"/>
      <c r="VBV853" s="19"/>
      <c r="VBW853" s="19"/>
      <c r="VBX853" s="19"/>
      <c r="VBY853" s="19"/>
      <c r="VBZ853" s="19"/>
      <c r="VCA853" s="19"/>
      <c r="VCB853" s="19"/>
      <c r="VCC853" s="19"/>
      <c r="VCD853" s="19"/>
      <c r="VCE853" s="19"/>
      <c r="VCF853" s="19"/>
      <c r="VCG853" s="19"/>
      <c r="VCH853" s="19"/>
      <c r="VCI853" s="19"/>
      <c r="VCJ853" s="19"/>
      <c r="VCK853" s="19"/>
      <c r="VCL853" s="19"/>
      <c r="VCM853" s="19"/>
      <c r="VCN853" s="19"/>
      <c r="VCO853" s="19"/>
      <c r="VCP853" s="19"/>
      <c r="VCQ853" s="19"/>
      <c r="VCR853" s="19"/>
      <c r="VCS853" s="19"/>
      <c r="VCT853" s="19"/>
      <c r="VCU853" s="19"/>
      <c r="VCV853" s="19"/>
      <c r="VCW853" s="19"/>
      <c r="VCX853" s="19"/>
      <c r="VCY853" s="19"/>
      <c r="VCZ853" s="19"/>
      <c r="VDA853" s="19"/>
      <c r="VDB853" s="19"/>
      <c r="VDC853" s="19"/>
      <c r="VDD853" s="19"/>
      <c r="VDE853" s="19"/>
      <c r="VDF853" s="19"/>
      <c r="VDG853" s="19"/>
      <c r="VDH853" s="19"/>
      <c r="VDI853" s="19"/>
      <c r="VDJ853" s="19"/>
      <c r="VDK853" s="19"/>
      <c r="VDL853" s="19"/>
      <c r="VDM853" s="19"/>
      <c r="VDN853" s="19"/>
      <c r="VDO853" s="19"/>
      <c r="VDP853" s="19"/>
      <c r="VDQ853" s="19"/>
      <c r="VDR853" s="19"/>
      <c r="VDS853" s="19"/>
      <c r="VDT853" s="19"/>
      <c r="VDU853" s="19"/>
      <c r="VDV853" s="19"/>
      <c r="VDW853" s="19"/>
      <c r="VDX853" s="19"/>
      <c r="VDY853" s="19"/>
      <c r="VDZ853" s="19"/>
      <c r="VEA853" s="19"/>
      <c r="VEB853" s="19"/>
      <c r="VEC853" s="19"/>
      <c r="VED853" s="19"/>
      <c r="VEE853" s="19"/>
      <c r="VEF853" s="19"/>
      <c r="VEG853" s="19"/>
      <c r="VEH853" s="19"/>
      <c r="VEI853" s="19"/>
      <c r="VEJ853" s="19"/>
      <c r="VEK853" s="19"/>
      <c r="VEL853" s="19"/>
      <c r="VEM853" s="19"/>
      <c r="VEN853" s="19"/>
      <c r="VEO853" s="19"/>
      <c r="VEP853" s="19"/>
      <c r="VEQ853" s="19"/>
      <c r="VER853" s="19"/>
      <c r="VES853" s="19"/>
      <c r="VET853" s="19"/>
      <c r="VEU853" s="19"/>
      <c r="VEV853" s="19"/>
      <c r="VEW853" s="19"/>
      <c r="VEX853" s="19"/>
      <c r="VEY853" s="19"/>
      <c r="VEZ853" s="19"/>
      <c r="VFA853" s="19"/>
      <c r="VFB853" s="19"/>
      <c r="VFC853" s="19"/>
      <c r="VFD853" s="19"/>
      <c r="VFE853" s="19"/>
      <c r="VFF853" s="19"/>
      <c r="VFG853" s="19"/>
      <c r="VFH853" s="19"/>
      <c r="VFI853" s="19"/>
      <c r="VFJ853" s="19"/>
      <c r="VFK853" s="19"/>
      <c r="VFL853" s="19"/>
      <c r="VFM853" s="19"/>
      <c r="VFN853" s="19"/>
      <c r="VFO853" s="19"/>
      <c r="VFP853" s="19"/>
      <c r="VFQ853" s="19"/>
      <c r="VFR853" s="19"/>
      <c r="VFS853" s="19"/>
      <c r="VFT853" s="19"/>
      <c r="VFU853" s="19"/>
      <c r="VFV853" s="19"/>
      <c r="VFW853" s="19"/>
      <c r="VFX853" s="19"/>
      <c r="VFY853" s="19"/>
      <c r="VFZ853" s="19"/>
      <c r="VGA853" s="19"/>
      <c r="VGB853" s="19"/>
      <c r="VGC853" s="19"/>
      <c r="VGD853" s="19"/>
      <c r="VGE853" s="19"/>
      <c r="VGF853" s="19"/>
      <c r="VGG853" s="19"/>
      <c r="VGH853" s="19"/>
      <c r="VGI853" s="19"/>
      <c r="VGJ853" s="19"/>
      <c r="VGK853" s="19"/>
      <c r="VGL853" s="19"/>
      <c r="VGM853" s="19"/>
      <c r="VGN853" s="19"/>
      <c r="VGO853" s="19"/>
      <c r="VGP853" s="19"/>
      <c r="VGQ853" s="19"/>
      <c r="VGR853" s="19"/>
      <c r="VGS853" s="19"/>
      <c r="VGT853" s="19"/>
      <c r="VGU853" s="19"/>
      <c r="VGV853" s="19"/>
      <c r="VGW853" s="19"/>
      <c r="VGX853" s="19"/>
      <c r="VGY853" s="19"/>
      <c r="VGZ853" s="19"/>
      <c r="VHA853" s="19"/>
      <c r="VHB853" s="19"/>
      <c r="VHC853" s="19"/>
      <c r="VHD853" s="19"/>
      <c r="VHE853" s="19"/>
      <c r="VHF853" s="19"/>
      <c r="VHG853" s="19"/>
      <c r="VHH853" s="19"/>
      <c r="VHI853" s="19"/>
      <c r="VHJ853" s="19"/>
      <c r="VHK853" s="19"/>
      <c r="VHL853" s="19"/>
      <c r="VHM853" s="19"/>
      <c r="VHN853" s="19"/>
      <c r="VHO853" s="19"/>
      <c r="VHP853" s="19"/>
      <c r="VHQ853" s="19"/>
      <c r="VHR853" s="19"/>
      <c r="VHS853" s="19"/>
      <c r="VHT853" s="19"/>
      <c r="VHU853" s="19"/>
      <c r="VHV853" s="19"/>
      <c r="VHW853" s="19"/>
      <c r="VHX853" s="19"/>
      <c r="VHY853" s="19"/>
      <c r="VHZ853" s="19"/>
      <c r="VIA853" s="19"/>
      <c r="VIB853" s="19"/>
      <c r="VIC853" s="19"/>
      <c r="VID853" s="19"/>
      <c r="VIE853" s="19"/>
      <c r="VIF853" s="19"/>
      <c r="VIG853" s="19"/>
      <c r="VIH853" s="19"/>
      <c r="VII853" s="19"/>
      <c r="VIJ853" s="19"/>
      <c r="VIK853" s="19"/>
      <c r="VIL853" s="19"/>
      <c r="VIM853" s="19"/>
      <c r="VIN853" s="19"/>
      <c r="VIO853" s="19"/>
      <c r="VIP853" s="19"/>
      <c r="VIQ853" s="19"/>
      <c r="VIR853" s="19"/>
      <c r="VIS853" s="19"/>
      <c r="VIT853" s="19"/>
      <c r="VIU853" s="19"/>
      <c r="VIV853" s="19"/>
      <c r="VIW853" s="19"/>
      <c r="VIX853" s="19"/>
      <c r="VIY853" s="19"/>
      <c r="VIZ853" s="19"/>
      <c r="VJA853" s="19"/>
      <c r="VJB853" s="19"/>
      <c r="VJC853" s="19"/>
      <c r="VJD853" s="19"/>
      <c r="VJE853" s="19"/>
      <c r="VJF853" s="19"/>
      <c r="VJG853" s="19"/>
      <c r="VJH853" s="19"/>
      <c r="VJI853" s="19"/>
      <c r="VJJ853" s="19"/>
      <c r="VJK853" s="19"/>
      <c r="VJL853" s="19"/>
      <c r="VJM853" s="19"/>
      <c r="VJN853" s="19"/>
      <c r="VJO853" s="19"/>
      <c r="VJP853" s="19"/>
      <c r="VJQ853" s="19"/>
      <c r="VJR853" s="19"/>
      <c r="VJS853" s="19"/>
      <c r="VJT853" s="19"/>
      <c r="VJU853" s="19"/>
      <c r="VJV853" s="19"/>
      <c r="VJW853" s="19"/>
      <c r="VJX853" s="19"/>
      <c r="VJY853" s="19"/>
      <c r="VJZ853" s="19"/>
      <c r="VKA853" s="19"/>
      <c r="VKB853" s="19"/>
      <c r="VKC853" s="19"/>
      <c r="VKD853" s="19"/>
      <c r="VKE853" s="19"/>
      <c r="VKF853" s="19"/>
      <c r="VKG853" s="19"/>
      <c r="VKH853" s="19"/>
      <c r="VKI853" s="19"/>
      <c r="VKJ853" s="19"/>
      <c r="VKK853" s="19"/>
      <c r="VKL853" s="19"/>
      <c r="VKM853" s="19"/>
      <c r="VKN853" s="19"/>
      <c r="VKO853" s="19"/>
      <c r="VKP853" s="19"/>
      <c r="VKQ853" s="19"/>
      <c r="VKR853" s="19"/>
      <c r="VKS853" s="19"/>
      <c r="VKT853" s="19"/>
      <c r="VKU853" s="19"/>
      <c r="VKV853" s="19"/>
      <c r="VKW853" s="19"/>
      <c r="VKX853" s="19"/>
      <c r="VKY853" s="19"/>
      <c r="VKZ853" s="19"/>
      <c r="VLA853" s="19"/>
      <c r="VLB853" s="19"/>
      <c r="VLC853" s="19"/>
      <c r="VLD853" s="19"/>
      <c r="VLE853" s="19"/>
      <c r="VLF853" s="19"/>
      <c r="VLG853" s="19"/>
      <c r="VLH853" s="19"/>
      <c r="VLI853" s="19"/>
      <c r="VLJ853" s="19"/>
      <c r="VLK853" s="19"/>
      <c r="VLL853" s="19"/>
      <c r="VLM853" s="19"/>
      <c r="VLN853" s="19"/>
      <c r="VLO853" s="19"/>
      <c r="VLP853" s="19"/>
      <c r="VLQ853" s="19"/>
      <c r="VLR853" s="19"/>
      <c r="VLS853" s="19"/>
      <c r="VLT853" s="19"/>
      <c r="VLU853" s="19"/>
      <c r="VLV853" s="19"/>
      <c r="VLW853" s="19"/>
      <c r="VLX853" s="19"/>
      <c r="VLY853" s="19"/>
      <c r="VLZ853" s="19"/>
      <c r="VMA853" s="19"/>
      <c r="VMB853" s="19"/>
      <c r="VMC853" s="19"/>
      <c r="VMD853" s="19"/>
      <c r="VME853" s="19"/>
      <c r="VMF853" s="19"/>
      <c r="VMG853" s="19"/>
      <c r="VMH853" s="19"/>
      <c r="VMI853" s="19"/>
      <c r="VMJ853" s="19"/>
      <c r="VMK853" s="19"/>
      <c r="VML853" s="19"/>
      <c r="VMM853" s="19"/>
      <c r="VMN853" s="19"/>
      <c r="VMO853" s="19"/>
      <c r="VMP853" s="19"/>
      <c r="VMQ853" s="19"/>
      <c r="VMR853" s="19"/>
      <c r="VMS853" s="19"/>
      <c r="VMT853" s="19"/>
      <c r="VMU853" s="19"/>
      <c r="VMV853" s="19"/>
      <c r="VMW853" s="19"/>
      <c r="VMX853" s="19"/>
      <c r="VMY853" s="19"/>
      <c r="VMZ853" s="19"/>
      <c r="VNA853" s="19"/>
      <c r="VNB853" s="19"/>
      <c r="VNC853" s="19"/>
      <c r="VND853" s="19"/>
      <c r="VNE853" s="19"/>
      <c r="VNF853" s="19"/>
      <c r="VNG853" s="19"/>
      <c r="VNH853" s="19"/>
      <c r="VNI853" s="19"/>
      <c r="VNJ853" s="19"/>
      <c r="VNK853" s="19"/>
      <c r="VNL853" s="19"/>
      <c r="VNM853" s="19"/>
      <c r="VNN853" s="19"/>
      <c r="VNO853" s="19"/>
      <c r="VNP853" s="19"/>
      <c r="VNQ853" s="19"/>
      <c r="VNR853" s="19"/>
      <c r="VNS853" s="19"/>
      <c r="VNT853" s="19"/>
      <c r="VNU853" s="19"/>
      <c r="VNV853" s="19"/>
      <c r="VNW853" s="19"/>
      <c r="VNX853" s="19"/>
      <c r="VNY853" s="19"/>
      <c r="VNZ853" s="19"/>
      <c r="VOA853" s="19"/>
      <c r="VOB853" s="19"/>
      <c r="VOC853" s="19"/>
      <c r="VOD853" s="19"/>
      <c r="VOE853" s="19"/>
      <c r="VOF853" s="19"/>
      <c r="VOG853" s="19"/>
      <c r="VOH853" s="19"/>
      <c r="VOI853" s="19"/>
      <c r="VOJ853" s="19"/>
      <c r="VOK853" s="19"/>
      <c r="VOL853" s="19"/>
      <c r="VOM853" s="19"/>
      <c r="VON853" s="19"/>
      <c r="VOO853" s="19"/>
      <c r="VOP853" s="19"/>
      <c r="VOQ853" s="19"/>
      <c r="VOR853" s="19"/>
      <c r="VOS853" s="19"/>
      <c r="VOT853" s="19"/>
      <c r="VOU853" s="19"/>
      <c r="VOV853" s="19"/>
      <c r="VOW853" s="19"/>
      <c r="VOX853" s="19"/>
      <c r="VOY853" s="19"/>
      <c r="VOZ853" s="19"/>
      <c r="VPA853" s="19"/>
      <c r="VPB853" s="19"/>
      <c r="VPC853" s="19"/>
      <c r="VPD853" s="19"/>
      <c r="VPE853" s="19"/>
      <c r="VPF853" s="19"/>
      <c r="VPG853" s="19"/>
      <c r="VPH853" s="19"/>
      <c r="VPI853" s="19"/>
      <c r="VPJ853" s="19"/>
      <c r="VPK853" s="19"/>
      <c r="VPL853" s="19"/>
      <c r="VPM853" s="19"/>
      <c r="VPN853" s="19"/>
      <c r="VPO853" s="19"/>
      <c r="VPP853" s="19"/>
      <c r="VPQ853" s="19"/>
      <c r="VPR853" s="19"/>
      <c r="VPS853" s="19"/>
      <c r="VPT853" s="19"/>
      <c r="VPU853" s="19"/>
      <c r="VPV853" s="19"/>
      <c r="VPW853" s="19"/>
      <c r="VPX853" s="19"/>
      <c r="VPY853" s="19"/>
      <c r="VPZ853" s="19"/>
      <c r="VQA853" s="19"/>
      <c r="VQB853" s="19"/>
      <c r="VQC853" s="19"/>
      <c r="VQD853" s="19"/>
      <c r="VQE853" s="19"/>
      <c r="VQF853" s="19"/>
      <c r="VQG853" s="19"/>
      <c r="VQH853" s="19"/>
      <c r="VQI853" s="19"/>
      <c r="VQJ853" s="19"/>
      <c r="VQK853" s="19"/>
      <c r="VQL853" s="19"/>
      <c r="VQM853" s="19"/>
      <c r="VQN853" s="19"/>
      <c r="VQO853" s="19"/>
      <c r="VQP853" s="19"/>
      <c r="VQQ853" s="19"/>
      <c r="VQR853" s="19"/>
      <c r="VQS853" s="19"/>
      <c r="VQT853" s="19"/>
      <c r="VQU853" s="19"/>
      <c r="VQV853" s="19"/>
      <c r="VQW853" s="19"/>
      <c r="VQX853" s="19"/>
      <c r="VQY853" s="19"/>
      <c r="VQZ853" s="19"/>
      <c r="VRA853" s="19"/>
      <c r="VRB853" s="19"/>
      <c r="VRC853" s="19"/>
      <c r="VRD853" s="19"/>
      <c r="VRE853" s="19"/>
      <c r="VRF853" s="19"/>
      <c r="VRG853" s="19"/>
      <c r="VRH853" s="19"/>
      <c r="VRI853" s="19"/>
      <c r="VRJ853" s="19"/>
      <c r="VRK853" s="19"/>
      <c r="VRL853" s="19"/>
      <c r="VRM853" s="19"/>
      <c r="VRN853" s="19"/>
      <c r="VRO853" s="19"/>
      <c r="VRP853" s="19"/>
      <c r="VRQ853" s="19"/>
      <c r="VRR853" s="19"/>
      <c r="VRS853" s="19"/>
      <c r="VRT853" s="19"/>
      <c r="VRU853" s="19"/>
      <c r="VRV853" s="19"/>
      <c r="VRW853" s="19"/>
      <c r="VRX853" s="19"/>
      <c r="VRY853" s="19"/>
      <c r="VRZ853" s="19"/>
      <c r="VSA853" s="19"/>
      <c r="VSB853" s="19"/>
      <c r="VSC853" s="19"/>
      <c r="VSD853" s="19"/>
      <c r="VSE853" s="19"/>
      <c r="VSF853" s="19"/>
      <c r="VSG853" s="19"/>
      <c r="VSH853" s="19"/>
      <c r="VSI853" s="19"/>
      <c r="VSJ853" s="19"/>
      <c r="VSK853" s="19"/>
      <c r="VSL853" s="19"/>
      <c r="VSM853" s="19"/>
      <c r="VSN853" s="19"/>
      <c r="VSO853" s="19"/>
      <c r="VSP853" s="19"/>
      <c r="VSQ853" s="19"/>
      <c r="VSR853" s="19"/>
      <c r="VSS853" s="19"/>
      <c r="VST853" s="19"/>
      <c r="VSU853" s="19"/>
      <c r="VSV853" s="19"/>
      <c r="VSW853" s="19"/>
      <c r="VSX853" s="19"/>
      <c r="VSY853" s="19"/>
      <c r="VSZ853" s="19"/>
      <c r="VTA853" s="19"/>
      <c r="VTB853" s="19"/>
      <c r="VTC853" s="19"/>
      <c r="VTD853" s="19"/>
      <c r="VTE853" s="19"/>
      <c r="VTF853" s="19"/>
      <c r="VTG853" s="19"/>
      <c r="VTH853" s="19"/>
      <c r="VTI853" s="19"/>
      <c r="VTJ853" s="19"/>
      <c r="VTK853" s="19"/>
      <c r="VTL853" s="19"/>
      <c r="VTM853" s="19"/>
      <c r="VTN853" s="19"/>
      <c r="VTO853" s="19"/>
      <c r="VTP853" s="19"/>
      <c r="VTQ853" s="19"/>
      <c r="VTR853" s="19"/>
      <c r="VTS853" s="19"/>
      <c r="VTT853" s="19"/>
      <c r="VTU853" s="19"/>
      <c r="VTV853" s="19"/>
      <c r="VTW853" s="19"/>
      <c r="VTX853" s="19"/>
      <c r="VTY853" s="19"/>
      <c r="VTZ853" s="19"/>
      <c r="VUA853" s="19"/>
      <c r="VUB853" s="19"/>
      <c r="VUC853" s="19"/>
      <c r="VUD853" s="19"/>
      <c r="VUE853" s="19"/>
      <c r="VUF853" s="19"/>
      <c r="VUG853" s="19"/>
      <c r="VUH853" s="19"/>
      <c r="VUI853" s="19"/>
      <c r="VUJ853" s="19"/>
      <c r="VUK853" s="19"/>
      <c r="VUL853" s="19"/>
      <c r="VUM853" s="19"/>
      <c r="VUN853" s="19"/>
      <c r="VUO853" s="19"/>
      <c r="VUP853" s="19"/>
      <c r="VUQ853" s="19"/>
      <c r="VUR853" s="19"/>
      <c r="VUS853" s="19"/>
      <c r="VUT853" s="19"/>
      <c r="VUU853" s="19"/>
      <c r="VUV853" s="19"/>
      <c r="VUW853" s="19"/>
      <c r="VUX853" s="19"/>
      <c r="VUY853" s="19"/>
      <c r="VUZ853" s="19"/>
      <c r="VVA853" s="19"/>
      <c r="VVB853" s="19"/>
      <c r="VVC853" s="19"/>
      <c r="VVD853" s="19"/>
      <c r="VVE853" s="19"/>
      <c r="VVF853" s="19"/>
      <c r="VVG853" s="19"/>
      <c r="VVH853" s="19"/>
      <c r="VVI853" s="19"/>
      <c r="VVJ853" s="19"/>
      <c r="VVK853" s="19"/>
      <c r="VVL853" s="19"/>
      <c r="VVM853" s="19"/>
      <c r="VVN853" s="19"/>
      <c r="VVO853" s="19"/>
      <c r="VVP853" s="19"/>
      <c r="VVQ853" s="19"/>
      <c r="VVR853" s="19"/>
      <c r="VVS853" s="19"/>
      <c r="VVT853" s="19"/>
      <c r="VVU853" s="19"/>
      <c r="VVV853" s="19"/>
      <c r="VVW853" s="19"/>
      <c r="VVX853" s="19"/>
      <c r="VVY853" s="19"/>
      <c r="VVZ853" s="19"/>
      <c r="VWA853" s="19"/>
      <c r="VWB853" s="19"/>
      <c r="VWC853" s="19"/>
      <c r="VWD853" s="19"/>
      <c r="VWE853" s="19"/>
      <c r="VWF853" s="19"/>
      <c r="VWG853" s="19"/>
      <c r="VWH853" s="19"/>
      <c r="VWI853" s="19"/>
      <c r="VWJ853" s="19"/>
      <c r="VWK853" s="19"/>
      <c r="VWL853" s="19"/>
      <c r="VWM853" s="19"/>
      <c r="VWN853" s="19"/>
      <c r="VWO853" s="19"/>
      <c r="VWP853" s="19"/>
      <c r="VWQ853" s="19"/>
      <c r="VWR853" s="19"/>
      <c r="VWS853" s="19"/>
      <c r="VWT853" s="19"/>
      <c r="VWU853" s="19"/>
      <c r="VWV853" s="19"/>
      <c r="VWW853" s="19"/>
      <c r="VWX853" s="19"/>
      <c r="VWY853" s="19"/>
      <c r="VWZ853" s="19"/>
      <c r="VXA853" s="19"/>
      <c r="VXB853" s="19"/>
      <c r="VXC853" s="19"/>
      <c r="VXD853" s="19"/>
      <c r="VXE853" s="19"/>
      <c r="VXF853" s="19"/>
      <c r="VXG853" s="19"/>
      <c r="VXH853" s="19"/>
      <c r="VXI853" s="19"/>
      <c r="VXJ853" s="19"/>
      <c r="VXK853" s="19"/>
      <c r="VXL853" s="19"/>
      <c r="VXM853" s="19"/>
      <c r="VXN853" s="19"/>
      <c r="VXO853" s="19"/>
      <c r="VXP853" s="19"/>
      <c r="VXQ853" s="19"/>
      <c r="VXR853" s="19"/>
      <c r="VXS853" s="19"/>
      <c r="VXT853" s="19"/>
      <c r="VXU853" s="19"/>
      <c r="VXV853" s="19"/>
      <c r="VXW853" s="19"/>
      <c r="VXX853" s="19"/>
      <c r="VXY853" s="19"/>
      <c r="VXZ853" s="19"/>
      <c r="VYA853" s="19"/>
      <c r="VYB853" s="19"/>
      <c r="VYC853" s="19"/>
      <c r="VYD853" s="19"/>
      <c r="VYE853" s="19"/>
      <c r="VYF853" s="19"/>
      <c r="VYG853" s="19"/>
      <c r="VYH853" s="19"/>
      <c r="VYI853" s="19"/>
      <c r="VYJ853" s="19"/>
      <c r="VYK853" s="19"/>
      <c r="VYL853" s="19"/>
      <c r="VYM853" s="19"/>
      <c r="VYN853" s="19"/>
      <c r="VYO853" s="19"/>
      <c r="VYP853" s="19"/>
      <c r="VYQ853" s="19"/>
      <c r="VYR853" s="19"/>
      <c r="VYS853" s="19"/>
      <c r="VYT853" s="19"/>
      <c r="VYU853" s="19"/>
      <c r="VYV853" s="19"/>
      <c r="VYW853" s="19"/>
      <c r="VYX853" s="19"/>
      <c r="VYY853" s="19"/>
      <c r="VYZ853" s="19"/>
      <c r="VZA853" s="19"/>
      <c r="VZB853" s="19"/>
      <c r="VZC853" s="19"/>
      <c r="VZD853" s="19"/>
      <c r="VZE853" s="19"/>
      <c r="VZF853" s="19"/>
      <c r="VZG853" s="19"/>
      <c r="VZH853" s="19"/>
      <c r="VZI853" s="19"/>
      <c r="VZJ853" s="19"/>
      <c r="VZK853" s="19"/>
      <c r="VZL853" s="19"/>
      <c r="VZM853" s="19"/>
      <c r="VZN853" s="19"/>
      <c r="VZO853" s="19"/>
      <c r="VZP853" s="19"/>
      <c r="VZQ853" s="19"/>
      <c r="VZR853" s="19"/>
      <c r="VZS853" s="19"/>
      <c r="VZT853" s="19"/>
      <c r="VZU853" s="19"/>
      <c r="VZV853" s="19"/>
      <c r="VZW853" s="19"/>
      <c r="VZX853" s="19"/>
      <c r="VZY853" s="19"/>
      <c r="VZZ853" s="19"/>
      <c r="WAA853" s="19"/>
      <c r="WAB853" s="19"/>
      <c r="WAC853" s="19"/>
      <c r="WAD853" s="19"/>
      <c r="WAE853" s="19"/>
      <c r="WAF853" s="19"/>
      <c r="WAG853" s="19"/>
      <c r="WAH853" s="19"/>
      <c r="WAI853" s="19"/>
      <c r="WAJ853" s="19"/>
      <c r="WAK853" s="19"/>
      <c r="WAL853" s="19"/>
      <c r="WAM853" s="19"/>
      <c r="WAN853" s="19"/>
      <c r="WAO853" s="19"/>
      <c r="WAP853" s="19"/>
      <c r="WAQ853" s="19"/>
      <c r="WAR853" s="19"/>
      <c r="WAS853" s="19"/>
      <c r="WAT853" s="19"/>
      <c r="WAU853" s="19"/>
      <c r="WAV853" s="19"/>
      <c r="WAW853" s="19"/>
      <c r="WAX853" s="19"/>
      <c r="WAY853" s="19"/>
      <c r="WAZ853" s="19"/>
      <c r="WBA853" s="19"/>
      <c r="WBB853" s="19"/>
      <c r="WBC853" s="19"/>
      <c r="WBD853" s="19"/>
      <c r="WBE853" s="19"/>
      <c r="WBF853" s="19"/>
      <c r="WBG853" s="19"/>
      <c r="WBH853" s="19"/>
      <c r="WBI853" s="19"/>
      <c r="WBJ853" s="19"/>
      <c r="WBK853" s="19"/>
      <c r="WBL853" s="19"/>
      <c r="WBM853" s="19"/>
      <c r="WBN853" s="19"/>
      <c r="WBO853" s="19"/>
      <c r="WBP853" s="19"/>
      <c r="WBQ853" s="19"/>
      <c r="WBR853" s="19"/>
      <c r="WBS853" s="19"/>
      <c r="WBT853" s="19"/>
      <c r="WBU853" s="19"/>
      <c r="WBV853" s="19"/>
      <c r="WBW853" s="19"/>
      <c r="WBX853" s="19"/>
      <c r="WBY853" s="19"/>
      <c r="WBZ853" s="19"/>
      <c r="WCA853" s="19"/>
      <c r="WCB853" s="19"/>
      <c r="WCC853" s="19"/>
      <c r="WCD853" s="19"/>
      <c r="WCE853" s="19"/>
      <c r="WCF853" s="19"/>
      <c r="WCG853" s="19"/>
      <c r="WCH853" s="19"/>
      <c r="WCI853" s="19"/>
      <c r="WCJ853" s="19"/>
      <c r="WCK853" s="19"/>
      <c r="WCL853" s="19"/>
      <c r="WCM853" s="19"/>
      <c r="WCN853" s="19"/>
      <c r="WCO853" s="19"/>
      <c r="WCP853" s="19"/>
      <c r="WCQ853" s="19"/>
      <c r="WCR853" s="19"/>
      <c r="WCS853" s="19"/>
      <c r="WCT853" s="19"/>
      <c r="WCU853" s="19"/>
      <c r="WCV853" s="19"/>
      <c r="WCW853" s="19"/>
      <c r="WCX853" s="19"/>
      <c r="WCY853" s="19"/>
      <c r="WCZ853" s="19"/>
      <c r="WDA853" s="19"/>
      <c r="WDB853" s="19"/>
      <c r="WDC853" s="19"/>
      <c r="WDD853" s="19"/>
      <c r="WDE853" s="19"/>
      <c r="WDF853" s="19"/>
      <c r="WDG853" s="19"/>
      <c r="WDH853" s="19"/>
      <c r="WDI853" s="19"/>
      <c r="WDJ853" s="19"/>
      <c r="WDK853" s="19"/>
      <c r="WDL853" s="19"/>
      <c r="WDM853" s="19"/>
      <c r="WDN853" s="19"/>
      <c r="WDO853" s="19"/>
      <c r="WDP853" s="19"/>
      <c r="WDQ853" s="19"/>
      <c r="WDR853" s="19"/>
      <c r="WDS853" s="19"/>
      <c r="WDT853" s="19"/>
      <c r="WDU853" s="19"/>
      <c r="WDV853" s="19"/>
      <c r="WDW853" s="19"/>
      <c r="WDX853" s="19"/>
      <c r="WDY853" s="19"/>
      <c r="WDZ853" s="19"/>
      <c r="WEA853" s="19"/>
      <c r="WEB853" s="19"/>
      <c r="WEC853" s="19"/>
      <c r="WED853" s="19"/>
      <c r="WEE853" s="19"/>
      <c r="WEF853" s="19"/>
      <c r="WEG853" s="19"/>
      <c r="WEH853" s="19"/>
      <c r="WEI853" s="19"/>
      <c r="WEJ853" s="19"/>
      <c r="WEK853" s="19"/>
      <c r="WEL853" s="19"/>
      <c r="WEM853" s="19"/>
      <c r="WEN853" s="19"/>
      <c r="WEO853" s="19"/>
      <c r="WEP853" s="19"/>
      <c r="WEQ853" s="19"/>
      <c r="WER853" s="19"/>
      <c r="WES853" s="19"/>
      <c r="WET853" s="19"/>
      <c r="WEU853" s="19"/>
      <c r="WEV853" s="19"/>
      <c r="WEW853" s="19"/>
      <c r="WEX853" s="19"/>
      <c r="WEY853" s="19"/>
      <c r="WEZ853" s="19"/>
      <c r="WFA853" s="19"/>
      <c r="WFB853" s="19"/>
      <c r="WFC853" s="19"/>
      <c r="WFD853" s="19"/>
      <c r="WFE853" s="19"/>
      <c r="WFF853" s="19"/>
      <c r="WFG853" s="19"/>
      <c r="WFH853" s="19"/>
      <c r="WFI853" s="19"/>
      <c r="WFJ853" s="19"/>
      <c r="WFK853" s="19"/>
      <c r="WFL853" s="19"/>
      <c r="WFM853" s="19"/>
      <c r="WFN853" s="19"/>
      <c r="WFO853" s="19"/>
      <c r="WFP853" s="19"/>
      <c r="WFQ853" s="19"/>
      <c r="WFR853" s="19"/>
      <c r="WFS853" s="19"/>
      <c r="WFT853" s="19"/>
      <c r="WFU853" s="19"/>
      <c r="WFV853" s="19"/>
      <c r="WFW853" s="19"/>
      <c r="WFX853" s="19"/>
      <c r="WFY853" s="19"/>
      <c r="WFZ853" s="19"/>
      <c r="WGA853" s="19"/>
      <c r="WGB853" s="19"/>
      <c r="WGC853" s="19"/>
      <c r="WGD853" s="19"/>
      <c r="WGE853" s="19"/>
      <c r="WGF853" s="19"/>
      <c r="WGG853" s="19"/>
      <c r="WGH853" s="19"/>
      <c r="WGI853" s="19"/>
      <c r="WGJ853" s="19"/>
      <c r="WGK853" s="19"/>
      <c r="WGL853" s="19"/>
      <c r="WGM853" s="19"/>
      <c r="WGN853" s="19"/>
      <c r="WGO853" s="19"/>
      <c r="WGP853" s="19"/>
      <c r="WGQ853" s="19"/>
      <c r="WGR853" s="19"/>
      <c r="WGS853" s="19"/>
      <c r="WGT853" s="19"/>
      <c r="WGU853" s="19"/>
      <c r="WGV853" s="19"/>
      <c r="WGW853" s="19"/>
      <c r="WGX853" s="19"/>
      <c r="WGY853" s="19"/>
      <c r="WGZ853" s="19"/>
      <c r="WHA853" s="19"/>
      <c r="WHB853" s="19"/>
      <c r="WHC853" s="19"/>
      <c r="WHD853" s="19"/>
      <c r="WHE853" s="19"/>
      <c r="WHF853" s="19"/>
      <c r="WHG853" s="19"/>
      <c r="WHH853" s="19"/>
      <c r="WHI853" s="19"/>
      <c r="WHJ853" s="19"/>
      <c r="WHK853" s="19"/>
      <c r="WHL853" s="19"/>
      <c r="WHM853" s="19"/>
      <c r="WHN853" s="19"/>
      <c r="WHO853" s="19"/>
      <c r="WHP853" s="19"/>
      <c r="WHQ853" s="19"/>
      <c r="WHR853" s="19"/>
      <c r="WHS853" s="19"/>
      <c r="WHT853" s="19"/>
      <c r="WHU853" s="19"/>
      <c r="WHV853" s="19"/>
      <c r="WHW853" s="19"/>
      <c r="WHX853" s="19"/>
      <c r="WHY853" s="19"/>
      <c r="WHZ853" s="19"/>
      <c r="WIA853" s="19"/>
      <c r="WIB853" s="19"/>
      <c r="WIC853" s="19"/>
      <c r="WID853" s="19"/>
      <c r="WIE853" s="19"/>
      <c r="WIF853" s="19"/>
      <c r="WIG853" s="19"/>
      <c r="WIH853" s="19"/>
      <c r="WII853" s="19"/>
      <c r="WIJ853" s="19"/>
      <c r="WIK853" s="19"/>
      <c r="WIL853" s="19"/>
      <c r="WIM853" s="19"/>
      <c r="WIN853" s="19"/>
      <c r="WIO853" s="19"/>
      <c r="WIP853" s="19"/>
      <c r="WIQ853" s="19"/>
      <c r="WIR853" s="19"/>
      <c r="WIS853" s="19"/>
      <c r="WIT853" s="19"/>
      <c r="WIU853" s="19"/>
      <c r="WIV853" s="19"/>
      <c r="WIW853" s="19"/>
      <c r="WIX853" s="19"/>
      <c r="WIY853" s="19"/>
      <c r="WIZ853" s="19"/>
      <c r="WJA853" s="19"/>
      <c r="WJB853" s="19"/>
      <c r="WJC853" s="19"/>
      <c r="WJD853" s="19"/>
      <c r="WJE853" s="19"/>
      <c r="WJF853" s="19"/>
      <c r="WJG853" s="19"/>
      <c r="WJH853" s="19"/>
      <c r="WJI853" s="19"/>
      <c r="WJJ853" s="19"/>
      <c r="WJK853" s="19"/>
      <c r="WJL853" s="19"/>
      <c r="WJM853" s="19"/>
      <c r="WJN853" s="19"/>
      <c r="WJO853" s="19"/>
      <c r="WJP853" s="19"/>
      <c r="WJQ853" s="19"/>
      <c r="WJR853" s="19"/>
      <c r="WJS853" s="19"/>
      <c r="WJT853" s="19"/>
      <c r="WJU853" s="19"/>
      <c r="WJV853" s="19"/>
      <c r="WJW853" s="19"/>
      <c r="WJX853" s="19"/>
      <c r="WJY853" s="19"/>
      <c r="WJZ853" s="19"/>
      <c r="WKA853" s="19"/>
      <c r="WKB853" s="19"/>
      <c r="WKC853" s="19"/>
      <c r="WKD853" s="19"/>
      <c r="WKE853" s="19"/>
      <c r="WKF853" s="19"/>
      <c r="WKG853" s="19"/>
      <c r="WKH853" s="19"/>
      <c r="WKI853" s="19"/>
      <c r="WKJ853" s="19"/>
      <c r="WKK853" s="19"/>
      <c r="WKL853" s="19"/>
      <c r="WKM853" s="19"/>
      <c r="WKN853" s="19"/>
      <c r="WKO853" s="19"/>
      <c r="WKP853" s="19"/>
      <c r="WKQ853" s="19"/>
      <c r="WKR853" s="19"/>
      <c r="WKS853" s="19"/>
      <c r="WKT853" s="19"/>
      <c r="WKU853" s="19"/>
      <c r="WKV853" s="19"/>
      <c r="WKW853" s="19"/>
      <c r="WKX853" s="19"/>
      <c r="WKY853" s="19"/>
      <c r="WKZ853" s="19"/>
      <c r="WLA853" s="19"/>
      <c r="WLB853" s="19"/>
      <c r="WLC853" s="19"/>
      <c r="WLD853" s="19"/>
      <c r="WLE853" s="19"/>
      <c r="WLF853" s="19"/>
      <c r="WLG853" s="19"/>
      <c r="WLH853" s="19"/>
      <c r="WLI853" s="19"/>
      <c r="WLJ853" s="19"/>
      <c r="WLK853" s="19"/>
      <c r="WLL853" s="19"/>
      <c r="WLM853" s="19"/>
      <c r="WLN853" s="19"/>
      <c r="WLO853" s="19"/>
      <c r="WLP853" s="19"/>
      <c r="WLQ853" s="19"/>
      <c r="WLR853" s="19"/>
      <c r="WLS853" s="19"/>
      <c r="WLT853" s="19"/>
      <c r="WLU853" s="19"/>
      <c r="WLV853" s="19"/>
      <c r="WLW853" s="19"/>
      <c r="WLX853" s="19"/>
      <c r="WLY853" s="19"/>
      <c r="WLZ853" s="19"/>
      <c r="WMA853" s="19"/>
      <c r="WMB853" s="19"/>
      <c r="WMC853" s="19"/>
      <c r="WMD853" s="19"/>
      <c r="WME853" s="19"/>
      <c r="WMF853" s="19"/>
      <c r="WMG853" s="19"/>
      <c r="WMH853" s="19"/>
      <c r="WMI853" s="19"/>
      <c r="WMJ853" s="19"/>
      <c r="WMK853" s="19"/>
      <c r="WML853" s="19"/>
      <c r="WMM853" s="19"/>
      <c r="WMN853" s="19"/>
      <c r="WMO853" s="19"/>
      <c r="WMP853" s="19"/>
      <c r="WMQ853" s="19"/>
      <c r="WMR853" s="19"/>
      <c r="WMS853" s="19"/>
      <c r="WMT853" s="19"/>
      <c r="WMU853" s="19"/>
      <c r="WMV853" s="19"/>
      <c r="WMW853" s="19"/>
      <c r="WMX853" s="19"/>
      <c r="WMY853" s="19"/>
      <c r="WMZ853" s="19"/>
      <c r="WNA853" s="19"/>
      <c r="WNB853" s="19"/>
      <c r="WNC853" s="19"/>
      <c r="WND853" s="19"/>
      <c r="WNE853" s="19"/>
      <c r="WNF853" s="19"/>
      <c r="WNG853" s="19"/>
      <c r="WNH853" s="19"/>
      <c r="WNI853" s="19"/>
      <c r="WNJ853" s="19"/>
      <c r="WNK853" s="19"/>
      <c r="WNL853" s="19"/>
      <c r="WNM853" s="19"/>
      <c r="WNN853" s="19"/>
      <c r="WNO853" s="19"/>
      <c r="WNP853" s="19"/>
      <c r="WNQ853" s="19"/>
      <c r="WNR853" s="19"/>
      <c r="WNS853" s="19"/>
      <c r="WNT853" s="19"/>
      <c r="WNU853" s="19"/>
      <c r="WNV853" s="19"/>
      <c r="WNW853" s="19"/>
      <c r="WNX853" s="19"/>
      <c r="WNY853" s="19"/>
      <c r="WNZ853" s="19"/>
      <c r="WOA853" s="19"/>
      <c r="WOB853" s="19"/>
      <c r="WOC853" s="19"/>
      <c r="WOD853" s="19"/>
      <c r="WOE853" s="19"/>
      <c r="WOF853" s="19"/>
      <c r="WOG853" s="19"/>
      <c r="WOH853" s="19"/>
      <c r="WOI853" s="19"/>
      <c r="WOJ853" s="19"/>
      <c r="WOK853" s="19"/>
      <c r="WOL853" s="19"/>
      <c r="WOM853" s="19"/>
      <c r="WON853" s="19"/>
      <c r="WOO853" s="19"/>
      <c r="WOP853" s="19"/>
      <c r="WOQ853" s="19"/>
      <c r="WOR853" s="19"/>
      <c r="WOS853" s="19"/>
      <c r="WOT853" s="19"/>
      <c r="WOU853" s="19"/>
      <c r="WOV853" s="19"/>
      <c r="WOW853" s="19"/>
      <c r="WOX853" s="19"/>
      <c r="WOY853" s="19"/>
      <c r="WOZ853" s="19"/>
      <c r="WPA853" s="19"/>
      <c r="WPB853" s="19"/>
      <c r="WPC853" s="19"/>
      <c r="WPD853" s="19"/>
      <c r="WPE853" s="19"/>
      <c r="WPF853" s="19"/>
      <c r="WPG853" s="19"/>
      <c r="WPH853" s="19"/>
      <c r="WPI853" s="19"/>
      <c r="WPJ853" s="19"/>
      <c r="WPK853" s="19"/>
      <c r="WPL853" s="19"/>
      <c r="WPM853" s="19"/>
      <c r="WPN853" s="19"/>
      <c r="WPO853" s="19"/>
      <c r="WPP853" s="19"/>
      <c r="WPQ853" s="19"/>
      <c r="WPR853" s="19"/>
      <c r="WPS853" s="19"/>
      <c r="WPT853" s="19"/>
      <c r="WPU853" s="19"/>
      <c r="WPV853" s="19"/>
      <c r="WPW853" s="19"/>
      <c r="WPX853" s="19"/>
      <c r="WPY853" s="19"/>
      <c r="WPZ853" s="19"/>
      <c r="WQA853" s="19"/>
      <c r="WQB853" s="19"/>
      <c r="WQC853" s="19"/>
      <c r="WQD853" s="19"/>
      <c r="WQE853" s="19"/>
      <c r="WQF853" s="19"/>
      <c r="WQG853" s="19"/>
      <c r="WQH853" s="19"/>
      <c r="WQI853" s="19"/>
      <c r="WQJ853" s="19"/>
      <c r="WQK853" s="19"/>
      <c r="WQL853" s="19"/>
      <c r="WQM853" s="19"/>
      <c r="WQN853" s="19"/>
      <c r="WQO853" s="19"/>
      <c r="WQP853" s="19"/>
      <c r="WQQ853" s="19"/>
      <c r="WQR853" s="19"/>
      <c r="WQS853" s="19"/>
      <c r="WQT853" s="19"/>
      <c r="WQU853" s="19"/>
      <c r="WQV853" s="19"/>
      <c r="WQW853" s="19"/>
      <c r="WQX853" s="19"/>
      <c r="WQY853" s="19"/>
      <c r="WQZ853" s="19"/>
      <c r="WRA853" s="19"/>
      <c r="WRB853" s="19"/>
      <c r="WRC853" s="19"/>
      <c r="WRD853" s="19"/>
      <c r="WRE853" s="19"/>
      <c r="WRF853" s="19"/>
      <c r="WRG853" s="19"/>
      <c r="WRH853" s="19"/>
      <c r="WRI853" s="19"/>
      <c r="WRJ853" s="19"/>
      <c r="WRK853" s="19"/>
      <c r="WRL853" s="19"/>
      <c r="WRM853" s="19"/>
      <c r="WRN853" s="19"/>
      <c r="WRO853" s="19"/>
      <c r="WRP853" s="19"/>
      <c r="WRQ853" s="19"/>
      <c r="WRR853" s="19"/>
      <c r="WRS853" s="19"/>
      <c r="WRT853" s="19"/>
      <c r="WRU853" s="19"/>
      <c r="WRV853" s="19"/>
      <c r="WRW853" s="19"/>
      <c r="WRX853" s="19"/>
      <c r="WRY853" s="19"/>
      <c r="WRZ853" s="19"/>
      <c r="WSA853" s="19"/>
      <c r="WSB853" s="19"/>
      <c r="WSC853" s="19"/>
      <c r="WSD853" s="19"/>
      <c r="WSE853" s="19"/>
      <c r="WSF853" s="19"/>
      <c r="WSG853" s="19"/>
      <c r="WSH853" s="19"/>
      <c r="WSI853" s="19"/>
      <c r="WSJ853" s="19"/>
      <c r="WSK853" s="19"/>
      <c r="WSL853" s="19"/>
      <c r="WSM853" s="19"/>
      <c r="WSN853" s="19"/>
      <c r="WSO853" s="19"/>
      <c r="WSP853" s="19"/>
      <c r="WSQ853" s="19"/>
      <c r="WSR853" s="19"/>
      <c r="WSS853" s="19"/>
      <c r="WST853" s="19"/>
      <c r="WSU853" s="19"/>
      <c r="WSV853" s="19"/>
      <c r="WSW853" s="19"/>
      <c r="WSX853" s="19"/>
      <c r="WSY853" s="19"/>
      <c r="WSZ853" s="19"/>
      <c r="WTA853" s="19"/>
      <c r="WTB853" s="19"/>
      <c r="WTC853" s="19"/>
      <c r="WTD853" s="19"/>
      <c r="WTE853" s="19"/>
      <c r="WTF853" s="19"/>
      <c r="WTG853" s="19"/>
      <c r="WTH853" s="19"/>
      <c r="WTI853" s="19"/>
      <c r="WTJ853" s="19"/>
      <c r="WTK853" s="19"/>
      <c r="WTL853" s="19"/>
      <c r="WTM853" s="19"/>
      <c r="WTN853" s="19"/>
      <c r="WTO853" s="19"/>
      <c r="WTP853" s="19"/>
      <c r="WTQ853" s="19"/>
      <c r="WTR853" s="19"/>
      <c r="WTS853" s="19"/>
      <c r="WTT853" s="19"/>
      <c r="WTU853" s="19"/>
      <c r="WTV853" s="19"/>
      <c r="WTW853" s="19"/>
      <c r="WTX853" s="19"/>
      <c r="WTY853" s="19"/>
      <c r="WTZ853" s="19"/>
      <c r="WUA853" s="19"/>
      <c r="WUB853" s="19"/>
      <c r="WUC853" s="19"/>
      <c r="WUD853" s="19"/>
      <c r="WUE853" s="19"/>
      <c r="WUF853" s="19"/>
      <c r="WUG853" s="19"/>
      <c r="WUH853" s="19"/>
      <c r="WUI853" s="19"/>
      <c r="WUJ853" s="19"/>
      <c r="WUK853" s="19"/>
      <c r="WUL853" s="19"/>
      <c r="WUM853" s="19"/>
      <c r="WUN853" s="19"/>
      <c r="WUO853" s="19"/>
      <c r="WUP853" s="19"/>
      <c r="WUQ853" s="19"/>
      <c r="WUR853" s="19"/>
      <c r="WUS853" s="19"/>
      <c r="WUT853" s="19"/>
      <c r="WUU853" s="19"/>
      <c r="WUV853" s="19"/>
      <c r="WUW853" s="19"/>
      <c r="WUX853" s="19"/>
      <c r="WUY853" s="19"/>
      <c r="WUZ853" s="19"/>
      <c r="WVA853" s="19"/>
      <c r="WVB853" s="19"/>
      <c r="WVC853" s="19"/>
      <c r="WVD853" s="19"/>
      <c r="WVE853" s="19"/>
      <c r="WVF853" s="19"/>
      <c r="WVG853" s="19"/>
      <c r="WVH853" s="19"/>
      <c r="WVI853" s="19"/>
      <c r="WVJ853" s="19"/>
      <c r="WVK853" s="19"/>
      <c r="WVL853" s="19"/>
      <c r="WVM853" s="19"/>
      <c r="WVN853" s="19"/>
      <c r="WVO853" s="19"/>
      <c r="WVP853" s="19"/>
      <c r="WVQ853" s="19"/>
      <c r="WVR853" s="19"/>
      <c r="WVS853" s="19"/>
      <c r="WVT853" s="19"/>
      <c r="WVU853" s="19"/>
      <c r="WVV853" s="19"/>
      <c r="WVW853" s="19"/>
      <c r="WVX853" s="19"/>
      <c r="WVY853" s="19"/>
      <c r="WVZ853" s="19"/>
      <c r="WWA853" s="19"/>
      <c r="WWB853" s="19"/>
      <c r="WWC853" s="19"/>
      <c r="WWD853" s="19"/>
      <c r="WWE853" s="19"/>
      <c r="WWF853" s="19"/>
      <c r="WWG853" s="19"/>
      <c r="WWH853" s="19"/>
      <c r="WWI853" s="19"/>
      <c r="WWJ853" s="19"/>
      <c r="WWK853" s="19"/>
      <c r="WWL853" s="19"/>
      <c r="WWM853" s="19"/>
      <c r="WWN853" s="19"/>
      <c r="WWO853" s="19"/>
      <c r="WWP853" s="19"/>
      <c r="WWQ853" s="19"/>
      <c r="WWR853" s="19"/>
      <c r="WWS853" s="19"/>
      <c r="WWT853" s="19"/>
      <c r="WWU853" s="19"/>
      <c r="WWV853" s="19"/>
      <c r="WWW853" s="19"/>
      <c r="WWX853" s="19"/>
      <c r="WWY853" s="19"/>
      <c r="WWZ853" s="19"/>
      <c r="WXA853" s="19"/>
      <c r="WXB853" s="19"/>
      <c r="WXC853" s="19"/>
      <c r="WXD853" s="19"/>
      <c r="WXE853" s="19"/>
      <c r="WXF853" s="19"/>
      <c r="WXG853" s="19"/>
      <c r="WXH853" s="19"/>
      <c r="WXI853" s="19"/>
      <c r="WXJ853" s="19"/>
      <c r="WXK853" s="19"/>
      <c r="WXL853" s="19"/>
      <c r="WXM853" s="19"/>
      <c r="WXN853" s="19"/>
      <c r="WXO853" s="19"/>
      <c r="WXP853" s="19"/>
      <c r="WXQ853" s="19"/>
      <c r="WXR853" s="19"/>
      <c r="WXS853" s="19"/>
      <c r="WXT853" s="19"/>
      <c r="WXU853" s="19"/>
      <c r="WXV853" s="19"/>
      <c r="WXW853" s="19"/>
      <c r="WXX853" s="19"/>
      <c r="WXY853" s="19"/>
      <c r="WXZ853" s="19"/>
      <c r="WYA853" s="19"/>
      <c r="WYB853" s="19"/>
      <c r="WYC853" s="19"/>
      <c r="WYD853" s="19"/>
      <c r="WYE853" s="19"/>
      <c r="WYF853" s="19"/>
      <c r="WYG853" s="19"/>
      <c r="WYH853" s="19"/>
      <c r="WYI853" s="19"/>
      <c r="WYJ853" s="19"/>
      <c r="WYK853" s="19"/>
      <c r="WYL853" s="19"/>
      <c r="WYM853" s="19"/>
      <c r="WYN853" s="19"/>
      <c r="WYO853" s="19"/>
      <c r="WYP853" s="19"/>
      <c r="WYQ853" s="19"/>
      <c r="WYR853" s="19"/>
      <c r="WYS853" s="19"/>
      <c r="WYT853" s="19"/>
      <c r="WYU853" s="19"/>
      <c r="WYV853" s="19"/>
      <c r="WYW853" s="19"/>
      <c r="WYX853" s="19"/>
      <c r="WYY853" s="19"/>
      <c r="WYZ853" s="19"/>
      <c r="WZA853" s="19"/>
      <c r="WZB853" s="19"/>
      <c r="WZC853" s="19"/>
      <c r="WZD853" s="19"/>
      <c r="WZE853" s="19"/>
      <c r="WZF853" s="19"/>
      <c r="WZG853" s="19"/>
      <c r="WZH853" s="19"/>
      <c r="WZI853" s="19"/>
      <c r="WZJ853" s="19"/>
      <c r="WZK853" s="19"/>
      <c r="WZL853" s="19"/>
      <c r="WZM853" s="19"/>
      <c r="WZN853" s="19"/>
      <c r="WZO853" s="19"/>
      <c r="WZP853" s="19"/>
      <c r="WZQ853" s="19"/>
      <c r="WZR853" s="19"/>
      <c r="WZS853" s="19"/>
      <c r="WZT853" s="19"/>
      <c r="WZU853" s="19"/>
      <c r="WZV853" s="19"/>
      <c r="WZW853" s="19"/>
      <c r="WZX853" s="19"/>
      <c r="WZY853" s="19"/>
      <c r="WZZ853" s="19"/>
      <c r="XAA853" s="19"/>
      <c r="XAB853" s="19"/>
      <c r="XAC853" s="19"/>
      <c r="XAD853" s="19"/>
      <c r="XAE853" s="19"/>
      <c r="XAF853" s="19"/>
      <c r="XAG853" s="19"/>
      <c r="XAH853" s="19"/>
      <c r="XAI853" s="19"/>
      <c r="XAJ853" s="19"/>
      <c r="XAK853" s="19"/>
      <c r="XAL853" s="19"/>
      <c r="XAM853" s="19"/>
      <c r="XAN853" s="19"/>
      <c r="XAO853" s="19"/>
      <c r="XAP853" s="19"/>
      <c r="XAQ853" s="19"/>
      <c r="XAR853" s="19"/>
      <c r="XAS853" s="19"/>
      <c r="XAT853" s="19"/>
      <c r="XAU853" s="19"/>
      <c r="XAV853" s="19"/>
      <c r="XAW853" s="19"/>
      <c r="XAX853" s="19"/>
      <c r="XAY853" s="19"/>
      <c r="XAZ853" s="19"/>
      <c r="XBA853" s="19"/>
      <c r="XBB853" s="19"/>
      <c r="XBC853" s="19"/>
      <c r="XBD853" s="19"/>
      <c r="XBE853" s="19"/>
      <c r="XBF853" s="19"/>
      <c r="XBG853" s="19"/>
      <c r="XBH853" s="19"/>
      <c r="XBI853" s="19"/>
      <c r="XBJ853" s="19"/>
      <c r="XBK853" s="19"/>
      <c r="XBL853" s="19"/>
      <c r="XBM853" s="19"/>
      <c r="XBN853" s="19"/>
      <c r="XBO853" s="19"/>
      <c r="XBP853" s="19"/>
      <c r="XBQ853" s="19"/>
      <c r="XBR853" s="19"/>
      <c r="XBS853" s="19"/>
      <c r="XBT853" s="19"/>
      <c r="XBU853" s="19"/>
      <c r="XBV853" s="19"/>
      <c r="XBW853" s="19"/>
      <c r="XBX853" s="19"/>
      <c r="XBY853" s="19"/>
      <c r="XBZ853" s="19"/>
      <c r="XCA853" s="19"/>
      <c r="XCB853" s="19"/>
      <c r="XCC853" s="19"/>
      <c r="XCD853" s="19"/>
      <c r="XCE853" s="19"/>
      <c r="XCF853" s="19"/>
      <c r="XCG853" s="19"/>
      <c r="XCH853" s="19"/>
      <c r="XCI853" s="19"/>
      <c r="XCJ853" s="19"/>
      <c r="XCK853" s="19"/>
      <c r="XCL853" s="19"/>
      <c r="XCM853" s="19"/>
      <c r="XCN853" s="19"/>
      <c r="XCO853" s="19"/>
      <c r="XCP853" s="19"/>
      <c r="XCQ853" s="19"/>
      <c r="XCR853" s="19"/>
      <c r="XCS853" s="19"/>
      <c r="XCT853" s="19"/>
      <c r="XCU853" s="19"/>
      <c r="XCV853" s="19"/>
      <c r="XCW853" s="19"/>
      <c r="XCX853" s="19"/>
      <c r="XCY853" s="19"/>
      <c r="XCZ853" s="19"/>
      <c r="XDA853" s="19"/>
      <c r="XDB853" s="19"/>
      <c r="XDC853" s="19"/>
      <c r="XDD853" s="19"/>
      <c r="XDE853" s="19"/>
      <c r="XDF853" s="19"/>
      <c r="XDG853" s="19"/>
      <c r="XDH853" s="19"/>
      <c r="XDI853" s="19"/>
      <c r="XDJ853" s="19"/>
      <c r="XDK853" s="19"/>
      <c r="XDL853" s="19"/>
      <c r="XDM853" s="19"/>
      <c r="XDN853" s="19"/>
      <c r="XDO853" s="19"/>
      <c r="XDP853" s="19"/>
      <c r="XDQ853" s="19"/>
      <c r="XDR853" s="19"/>
      <c r="XDS853" s="19"/>
      <c r="XDT853" s="19"/>
    </row>
    <row r="854" s="5" customFormat="1" spans="1:1024 1025:16348">
      <c r="A854" s="20"/>
      <c r="B854" s="21" t="s">
        <v>6222</v>
      </c>
      <c r="C854" s="20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  <c r="AA854" s="22"/>
      <c r="AB854" s="22"/>
      <c r="AC854" s="22"/>
      <c r="AD854" s="22"/>
      <c r="AE854" s="22"/>
      <c r="AF854" s="22"/>
      <c r="AG854" s="22"/>
      <c r="AH854" s="22"/>
      <c r="AI854" s="22"/>
      <c r="AJ854" s="22"/>
      <c r="AK854" s="22"/>
      <c r="AL854" s="22"/>
      <c r="AM854" s="22"/>
      <c r="AN854" s="22"/>
      <c r="AO854" s="22"/>
      <c r="AP854" s="22"/>
      <c r="AQ854" s="22"/>
      <c r="AR854" s="22"/>
      <c r="AS854" s="22"/>
      <c r="AT854" s="22"/>
      <c r="AU854" s="22"/>
      <c r="AV854" s="22"/>
      <c r="AW854" s="22"/>
      <c r="AX854" s="22"/>
      <c r="AY854" s="22"/>
      <c r="AZ854" s="22"/>
      <c r="BA854" s="22"/>
      <c r="BB854" s="22"/>
      <c r="BC854" s="22"/>
      <c r="BD854" s="22"/>
      <c r="BE854" s="22"/>
      <c r="BF854" s="22"/>
      <c r="BG854" s="22"/>
      <c r="BH854" s="22"/>
      <c r="BI854" s="22"/>
      <c r="BJ854" s="22"/>
      <c r="BK854" s="22"/>
      <c r="BL854" s="22"/>
      <c r="BM854" s="22"/>
      <c r="BN854" s="22"/>
      <c r="BO854" s="22"/>
      <c r="BP854" s="22"/>
      <c r="BQ854" s="22"/>
      <c r="BR854" s="22"/>
      <c r="BS854" s="22"/>
      <c r="BT854" s="22"/>
      <c r="BU854" s="22"/>
      <c r="BV854" s="22"/>
      <c r="BW854" s="22"/>
      <c r="BX854" s="22"/>
      <c r="BY854" s="22"/>
      <c r="BZ854" s="22"/>
      <c r="CA854" s="22"/>
      <c r="CB854" s="22"/>
      <c r="CC854" s="22"/>
      <c r="CD854" s="22"/>
      <c r="CE854" s="22"/>
      <c r="CF854" s="22"/>
      <c r="CG854" s="22"/>
      <c r="CH854" s="22"/>
      <c r="CI854" s="22"/>
      <c r="CJ854" s="22"/>
      <c r="CK854" s="22"/>
      <c r="CL854" s="22"/>
      <c r="CM854" s="22"/>
      <c r="CN854" s="22"/>
      <c r="CO854" s="22"/>
      <c r="CP854" s="22"/>
      <c r="CQ854" s="22"/>
      <c r="CR854" s="22"/>
      <c r="CS854" s="22"/>
      <c r="CT854" s="22"/>
      <c r="CU854" s="22"/>
      <c r="CV854" s="22"/>
      <c r="CW854" s="22"/>
      <c r="CX854" s="22"/>
      <c r="CY854" s="22"/>
      <c r="CZ854" s="22"/>
      <c r="DA854" s="22"/>
      <c r="DB854" s="22"/>
      <c r="DC854" s="22"/>
      <c r="DD854" s="22"/>
      <c r="DE854" s="22"/>
      <c r="DF854" s="22"/>
      <c r="DG854" s="22"/>
      <c r="DH854" s="22"/>
      <c r="DI854" s="22"/>
      <c r="DJ854" s="22"/>
      <c r="DK854" s="22"/>
      <c r="DL854" s="22"/>
      <c r="DM854" s="22"/>
      <c r="DN854" s="22"/>
      <c r="DO854" s="22"/>
      <c r="DP854" s="22"/>
      <c r="DQ854" s="22"/>
      <c r="DR854" s="22"/>
      <c r="DS854" s="22"/>
      <c r="DT854" s="22"/>
      <c r="DU854" s="22"/>
      <c r="DV854" s="22"/>
      <c r="DW854" s="22"/>
      <c r="DX854" s="22"/>
      <c r="DY854" s="22"/>
      <c r="DZ854" s="22"/>
      <c r="EA854" s="22"/>
      <c r="EB854" s="22"/>
      <c r="EC854" s="22"/>
      <c r="ED854" s="22"/>
      <c r="EE854" s="22"/>
      <c r="EF854" s="22"/>
      <c r="EG854" s="22"/>
      <c r="EH854" s="22"/>
      <c r="EI854" s="22"/>
      <c r="EJ854" s="22"/>
      <c r="EK854" s="22"/>
      <c r="EL854" s="22"/>
      <c r="EM854" s="22"/>
      <c r="EN854" s="22"/>
      <c r="EO854" s="22"/>
      <c r="EP854" s="22"/>
      <c r="EQ854" s="22"/>
      <c r="ER854" s="22"/>
      <c r="ES854" s="22"/>
      <c r="ET854" s="22"/>
      <c r="EU854" s="22"/>
      <c r="EV854" s="22"/>
      <c r="EW854" s="22"/>
      <c r="EX854" s="22"/>
      <c r="EY854" s="22"/>
      <c r="EZ854" s="22"/>
      <c r="FA854" s="22"/>
      <c r="FB854" s="22"/>
      <c r="FC854" s="22"/>
      <c r="FD854" s="22"/>
      <c r="FE854" s="22"/>
      <c r="FF854" s="22"/>
      <c r="FG854" s="22"/>
      <c r="FH854" s="22"/>
      <c r="FI854" s="22"/>
      <c r="FJ854" s="22"/>
      <c r="FK854" s="22"/>
      <c r="FL854" s="22"/>
      <c r="FM854" s="22"/>
      <c r="FN854" s="22"/>
      <c r="FO854" s="22"/>
      <c r="FP854" s="22"/>
      <c r="FQ854" s="22"/>
      <c r="FR854" s="22"/>
      <c r="FS854" s="22"/>
      <c r="FT854" s="22"/>
      <c r="FU854" s="22"/>
      <c r="FV854" s="22"/>
      <c r="FW854" s="22"/>
      <c r="FX854" s="22"/>
      <c r="FY854" s="22"/>
      <c r="FZ854" s="22"/>
      <c r="GA854" s="22"/>
      <c r="GB854" s="22"/>
      <c r="GC854" s="22"/>
      <c r="GD854" s="22"/>
      <c r="GE854" s="22"/>
      <c r="GF854" s="22"/>
      <c r="GG854" s="22"/>
      <c r="GH854" s="22"/>
      <c r="GI854" s="22"/>
      <c r="GJ854" s="22"/>
      <c r="GK854" s="22"/>
      <c r="GL854" s="22"/>
      <c r="GM854" s="22"/>
      <c r="GN854" s="22"/>
      <c r="GO854" s="22"/>
      <c r="GP854" s="22"/>
      <c r="GQ854" s="22"/>
      <c r="GR854" s="22"/>
      <c r="GS854" s="22"/>
      <c r="GT854" s="22"/>
      <c r="GU854" s="22"/>
      <c r="GV854" s="22"/>
      <c r="GW854" s="22"/>
      <c r="GX854" s="22"/>
      <c r="GY854" s="22"/>
      <c r="GZ854" s="22"/>
      <c r="HA854" s="22"/>
      <c r="HB854" s="22"/>
      <c r="HC854" s="22"/>
      <c r="HD854" s="22"/>
      <c r="HE854" s="22"/>
      <c r="HF854" s="22"/>
      <c r="HG854" s="22"/>
      <c r="HH854" s="22"/>
      <c r="HI854" s="22"/>
      <c r="HJ854" s="22"/>
      <c r="HK854" s="22"/>
      <c r="HL854" s="22"/>
      <c r="HM854" s="22"/>
      <c r="HN854" s="22"/>
      <c r="HO854" s="22"/>
      <c r="HP854" s="22"/>
      <c r="HQ854" s="22"/>
      <c r="HR854" s="22"/>
      <c r="HS854" s="22"/>
      <c r="HT854" s="22"/>
      <c r="HU854" s="22"/>
      <c r="HV854" s="22"/>
      <c r="HW854" s="22"/>
      <c r="HX854" s="22"/>
      <c r="HY854" s="22"/>
      <c r="HZ854" s="22"/>
      <c r="IA854" s="22"/>
      <c r="IB854" s="22"/>
      <c r="IC854" s="22"/>
      <c r="ID854" s="22"/>
      <c r="IE854" s="22"/>
      <c r="IF854" s="22"/>
      <c r="IG854" s="22"/>
      <c r="IH854" s="22"/>
      <c r="II854" s="22"/>
      <c r="IJ854" s="22"/>
      <c r="IK854" s="22"/>
      <c r="IL854" s="22"/>
      <c r="IM854" s="22"/>
      <c r="IN854" s="22"/>
      <c r="IO854" s="22"/>
      <c r="IP854" s="22"/>
      <c r="IQ854" s="22"/>
      <c r="IR854" s="22"/>
      <c r="IS854" s="22"/>
      <c r="IT854" s="22"/>
      <c r="IU854" s="22"/>
      <c r="IV854" s="22"/>
      <c r="IW854" s="22"/>
      <c r="IX854" s="22"/>
      <c r="IY854" s="22"/>
      <c r="IZ854" s="22"/>
      <c r="JA854" s="22"/>
      <c r="JB854" s="22"/>
      <c r="JC854" s="22"/>
      <c r="JD854" s="22"/>
      <c r="JE854" s="22"/>
      <c r="JF854" s="22"/>
      <c r="JG854" s="22"/>
      <c r="JH854" s="22"/>
      <c r="JI854" s="22"/>
      <c r="JJ854" s="22"/>
      <c r="JK854" s="22"/>
      <c r="JL854" s="22"/>
      <c r="JM854" s="22"/>
      <c r="JN854" s="22"/>
      <c r="JO854" s="22"/>
      <c r="JP854" s="22"/>
      <c r="JQ854" s="22"/>
      <c r="JR854" s="22"/>
      <c r="JS854" s="22"/>
      <c r="JT854" s="22"/>
      <c r="JU854" s="22"/>
      <c r="JV854" s="22"/>
      <c r="JW854" s="22"/>
      <c r="JX854" s="22"/>
      <c r="JY854" s="22"/>
      <c r="JZ854" s="22"/>
      <c r="KA854" s="22"/>
      <c r="KB854" s="22"/>
      <c r="KC854" s="22"/>
      <c r="KD854" s="22"/>
      <c r="KE854" s="22"/>
      <c r="KF854" s="22"/>
      <c r="KG854" s="22"/>
      <c r="KH854" s="22"/>
      <c r="KI854" s="22"/>
      <c r="KJ854" s="22"/>
      <c r="KK854" s="22"/>
      <c r="KL854" s="22"/>
      <c r="KM854" s="22"/>
      <c r="KN854" s="22"/>
      <c r="KO854" s="22"/>
      <c r="KP854" s="22"/>
      <c r="KQ854" s="22"/>
      <c r="KR854" s="22"/>
      <c r="KS854" s="22"/>
      <c r="KT854" s="22"/>
      <c r="KU854" s="22"/>
      <c r="KV854" s="22"/>
      <c r="KW854" s="22"/>
      <c r="KX854" s="22"/>
      <c r="KY854" s="22"/>
      <c r="KZ854" s="22"/>
      <c r="LA854" s="22"/>
      <c r="LB854" s="22"/>
      <c r="LC854" s="22"/>
      <c r="LD854" s="22"/>
      <c r="LE854" s="22"/>
      <c r="LF854" s="22"/>
      <c r="LG854" s="22"/>
      <c r="LH854" s="22"/>
      <c r="LI854" s="22"/>
      <c r="LJ854" s="22"/>
      <c r="LK854" s="22"/>
      <c r="LL854" s="22"/>
      <c r="LM854" s="22"/>
      <c r="LN854" s="22"/>
      <c r="LO854" s="22"/>
      <c r="LP854" s="22"/>
      <c r="LQ854" s="22"/>
      <c r="LR854" s="22"/>
      <c r="LS854" s="22"/>
      <c r="LT854" s="22"/>
      <c r="LU854" s="22"/>
      <c r="LV854" s="22"/>
      <c r="LW854" s="22"/>
      <c r="LX854" s="22"/>
      <c r="LY854" s="22"/>
      <c r="LZ854" s="22"/>
      <c r="MA854" s="22"/>
      <c r="MB854" s="22"/>
      <c r="MC854" s="22"/>
      <c r="MD854" s="22"/>
      <c r="ME854" s="22"/>
      <c r="MF854" s="22"/>
      <c r="MG854" s="22"/>
      <c r="MH854" s="22"/>
      <c r="MI854" s="22"/>
      <c r="MJ854" s="22"/>
      <c r="MK854" s="22"/>
      <c r="ML854" s="22"/>
      <c r="MM854" s="22"/>
      <c r="MN854" s="22"/>
      <c r="MO854" s="22"/>
      <c r="MP854" s="22"/>
      <c r="MQ854" s="22"/>
      <c r="MR854" s="22"/>
      <c r="MS854" s="22"/>
      <c r="MT854" s="22"/>
      <c r="MU854" s="22"/>
      <c r="MV854" s="22"/>
      <c r="MW854" s="22"/>
      <c r="MX854" s="22"/>
      <c r="MY854" s="22"/>
      <c r="MZ854" s="22"/>
      <c r="NA854" s="22"/>
      <c r="NB854" s="22"/>
      <c r="NC854" s="22"/>
      <c r="ND854" s="22"/>
      <c r="NE854" s="22"/>
      <c r="NF854" s="22"/>
      <c r="NG854" s="22"/>
      <c r="NH854" s="22"/>
      <c r="NI854" s="22"/>
      <c r="NJ854" s="22"/>
      <c r="NK854" s="22"/>
      <c r="NL854" s="22"/>
      <c r="NM854" s="22"/>
      <c r="NN854" s="22"/>
      <c r="NO854" s="22"/>
      <c r="NP854" s="22"/>
      <c r="NQ854" s="22"/>
      <c r="NR854" s="22"/>
      <c r="NS854" s="22"/>
      <c r="NT854" s="22"/>
      <c r="NU854" s="22"/>
      <c r="NV854" s="22"/>
      <c r="NW854" s="22"/>
      <c r="NX854" s="22"/>
      <c r="NY854" s="22"/>
      <c r="NZ854" s="22"/>
      <c r="OA854" s="22"/>
      <c r="OB854" s="22"/>
      <c r="OC854" s="22"/>
      <c r="OD854" s="22"/>
      <c r="OE854" s="22"/>
      <c r="OF854" s="22"/>
      <c r="OG854" s="22"/>
      <c r="OH854" s="22"/>
      <c r="OI854" s="22"/>
      <c r="OJ854" s="22"/>
      <c r="OK854" s="22"/>
      <c r="OL854" s="22"/>
      <c r="OM854" s="22"/>
      <c r="ON854" s="22"/>
      <c r="OO854" s="22"/>
      <c r="OP854" s="22"/>
      <c r="OQ854" s="22"/>
      <c r="OR854" s="22"/>
      <c r="OS854" s="22"/>
      <c r="OT854" s="22"/>
      <c r="OU854" s="22"/>
      <c r="OV854" s="22"/>
      <c r="OW854" s="22"/>
      <c r="OX854" s="22"/>
      <c r="OY854" s="22"/>
      <c r="OZ854" s="22"/>
      <c r="PA854" s="22"/>
      <c r="PB854" s="22"/>
      <c r="PC854" s="22"/>
      <c r="PD854" s="22"/>
      <c r="PE854" s="22"/>
      <c r="PF854" s="22"/>
      <c r="PG854" s="22"/>
      <c r="PH854" s="22"/>
      <c r="PI854" s="22"/>
      <c r="PJ854" s="22"/>
      <c r="PK854" s="22"/>
      <c r="PL854" s="22"/>
      <c r="PM854" s="22"/>
      <c r="PN854" s="22"/>
      <c r="PO854" s="22"/>
      <c r="PP854" s="22"/>
      <c r="PQ854" s="22"/>
      <c r="PR854" s="22"/>
      <c r="PS854" s="22"/>
      <c r="PT854" s="22"/>
      <c r="PU854" s="22"/>
      <c r="PV854" s="22"/>
      <c r="PW854" s="22"/>
      <c r="PX854" s="22"/>
      <c r="PY854" s="22"/>
      <c r="PZ854" s="22"/>
      <c r="QA854" s="22"/>
      <c r="QB854" s="22"/>
      <c r="QC854" s="22"/>
      <c r="QD854" s="22"/>
      <c r="QE854" s="22"/>
      <c r="QF854" s="22"/>
      <c r="QG854" s="22"/>
      <c r="QH854" s="22"/>
      <c r="QI854" s="22"/>
      <c r="QJ854" s="22"/>
      <c r="QK854" s="22"/>
      <c r="QL854" s="22"/>
      <c r="QM854" s="22"/>
      <c r="QN854" s="22"/>
      <c r="QO854" s="22"/>
      <c r="QP854" s="22"/>
      <c r="QQ854" s="22"/>
      <c r="QR854" s="22"/>
      <c r="QS854" s="22"/>
      <c r="QT854" s="22"/>
      <c r="QU854" s="22"/>
      <c r="QV854" s="22"/>
      <c r="QW854" s="22"/>
      <c r="QX854" s="22"/>
      <c r="QY854" s="22"/>
      <c r="QZ854" s="22"/>
      <c r="RA854" s="22"/>
      <c r="RB854" s="22"/>
      <c r="RC854" s="22"/>
      <c r="RD854" s="22"/>
      <c r="RE854" s="22"/>
      <c r="RF854" s="22"/>
      <c r="RG854" s="22"/>
      <c r="RH854" s="22"/>
      <c r="RI854" s="22"/>
      <c r="RJ854" s="22"/>
      <c r="RK854" s="22"/>
      <c r="RL854" s="22"/>
      <c r="RM854" s="22"/>
      <c r="RN854" s="22"/>
      <c r="RO854" s="22"/>
      <c r="RP854" s="22"/>
      <c r="RQ854" s="22"/>
      <c r="RR854" s="22"/>
      <c r="RS854" s="22"/>
      <c r="RT854" s="22"/>
      <c r="RU854" s="22"/>
      <c r="RV854" s="22"/>
      <c r="RW854" s="22"/>
      <c r="RX854" s="22"/>
      <c r="RY854" s="22"/>
      <c r="RZ854" s="22"/>
      <c r="SA854" s="22"/>
      <c r="SB854" s="22"/>
      <c r="SC854" s="22"/>
      <c r="SD854" s="22"/>
      <c r="SE854" s="22"/>
      <c r="SF854" s="22"/>
      <c r="SG854" s="22"/>
      <c r="SH854" s="22"/>
      <c r="SI854" s="22"/>
      <c r="SJ854" s="22"/>
      <c r="SK854" s="22"/>
      <c r="SL854" s="22"/>
      <c r="SM854" s="22"/>
      <c r="SN854" s="22"/>
      <c r="SO854" s="22"/>
      <c r="SP854" s="22"/>
      <c r="SQ854" s="22"/>
      <c r="SR854" s="22"/>
      <c r="SS854" s="22"/>
      <c r="ST854" s="22"/>
      <c r="SU854" s="22"/>
      <c r="SV854" s="22"/>
      <c r="SW854" s="22"/>
      <c r="SX854" s="22"/>
      <c r="SY854" s="22"/>
      <c r="SZ854" s="22"/>
      <c r="TA854" s="22"/>
      <c r="TB854" s="22"/>
      <c r="TC854" s="22"/>
      <c r="TD854" s="22"/>
      <c r="TE854" s="22"/>
      <c r="TF854" s="22"/>
      <c r="TG854" s="22"/>
      <c r="TH854" s="22"/>
      <c r="TI854" s="22"/>
      <c r="TJ854" s="22"/>
      <c r="TK854" s="22"/>
      <c r="TL854" s="22"/>
      <c r="TM854" s="22"/>
      <c r="TN854" s="22"/>
      <c r="TO854" s="22"/>
      <c r="TP854" s="22"/>
      <c r="TQ854" s="22"/>
      <c r="TR854" s="22"/>
      <c r="TS854" s="22"/>
      <c r="TT854" s="22"/>
      <c r="TU854" s="22"/>
      <c r="TV854" s="22"/>
      <c r="TW854" s="22"/>
      <c r="TX854" s="22"/>
      <c r="TY854" s="22"/>
      <c r="TZ854" s="22"/>
      <c r="UA854" s="22"/>
      <c r="UB854" s="22"/>
      <c r="UC854" s="22"/>
      <c r="UD854" s="22"/>
      <c r="UE854" s="22"/>
      <c r="UF854" s="22"/>
      <c r="UG854" s="22"/>
      <c r="UH854" s="22"/>
      <c r="UI854" s="22"/>
      <c r="UJ854" s="22"/>
      <c r="UK854" s="22"/>
      <c r="UL854" s="22"/>
      <c r="UM854" s="22"/>
      <c r="UN854" s="22"/>
      <c r="UO854" s="22"/>
      <c r="UP854" s="22"/>
      <c r="UQ854" s="22"/>
      <c r="UR854" s="22"/>
      <c r="US854" s="22"/>
      <c r="UT854" s="22"/>
      <c r="UU854" s="22"/>
      <c r="UV854" s="22"/>
      <c r="UW854" s="22"/>
      <c r="UX854" s="22"/>
      <c r="UY854" s="22"/>
      <c r="UZ854" s="22"/>
      <c r="VA854" s="22"/>
      <c r="VB854" s="22"/>
      <c r="VC854" s="22"/>
      <c r="VD854" s="22"/>
      <c r="VE854" s="22"/>
      <c r="VF854" s="22"/>
      <c r="VG854" s="22"/>
      <c r="VH854" s="22"/>
      <c r="VI854" s="22"/>
      <c r="VJ854" s="22"/>
      <c r="VK854" s="22"/>
      <c r="VL854" s="22"/>
      <c r="VM854" s="22"/>
      <c r="VN854" s="22"/>
      <c r="VO854" s="22"/>
      <c r="VP854" s="22"/>
      <c r="VQ854" s="22"/>
      <c r="VR854" s="22"/>
      <c r="VS854" s="22"/>
      <c r="VT854" s="22"/>
      <c r="VU854" s="22"/>
      <c r="VV854" s="22"/>
      <c r="VW854" s="22"/>
      <c r="VX854" s="22"/>
      <c r="VY854" s="22"/>
      <c r="VZ854" s="22"/>
      <c r="WA854" s="22"/>
      <c r="WB854" s="22"/>
      <c r="WC854" s="22"/>
      <c r="WD854" s="22"/>
      <c r="WE854" s="22"/>
      <c r="WF854" s="22"/>
      <c r="WG854" s="22"/>
      <c r="WH854" s="22"/>
      <c r="WI854" s="22"/>
      <c r="WJ854" s="22"/>
      <c r="WK854" s="22"/>
      <c r="WL854" s="22"/>
      <c r="WM854" s="22"/>
      <c r="WN854" s="22"/>
      <c r="WO854" s="22"/>
      <c r="WP854" s="22"/>
      <c r="WQ854" s="22"/>
      <c r="WR854" s="22"/>
      <c r="WS854" s="22"/>
      <c r="WT854" s="22"/>
      <c r="WU854" s="22"/>
      <c r="WV854" s="22"/>
      <c r="WW854" s="22"/>
      <c r="WX854" s="22"/>
      <c r="WY854" s="22"/>
      <c r="WZ854" s="22"/>
      <c r="XA854" s="22"/>
      <c r="XB854" s="22"/>
      <c r="XC854" s="22"/>
      <c r="XD854" s="22"/>
      <c r="XE854" s="22"/>
      <c r="XF854" s="22"/>
      <c r="XG854" s="22"/>
      <c r="XH854" s="22"/>
      <c r="XI854" s="22"/>
      <c r="XJ854" s="22"/>
      <c r="XK854" s="22"/>
      <c r="XL854" s="22"/>
      <c r="XM854" s="22"/>
      <c r="XN854" s="22"/>
      <c r="XO854" s="22"/>
      <c r="XP854" s="22"/>
      <c r="XQ854" s="22"/>
      <c r="XR854" s="22"/>
      <c r="XS854" s="22"/>
      <c r="XT854" s="22"/>
      <c r="XU854" s="22"/>
      <c r="XV854" s="22"/>
      <c r="XW854" s="22"/>
      <c r="XX854" s="22"/>
      <c r="XY854" s="22"/>
      <c r="XZ854" s="22"/>
      <c r="YA854" s="22"/>
      <c r="YB854" s="22"/>
      <c r="YC854" s="22"/>
      <c r="YD854" s="22"/>
      <c r="YE854" s="22"/>
      <c r="YF854" s="22"/>
      <c r="YG854" s="22"/>
      <c r="YH854" s="22"/>
      <c r="YI854" s="22"/>
      <c r="YJ854" s="22"/>
      <c r="YK854" s="22"/>
      <c r="YL854" s="22"/>
      <c r="YM854" s="22"/>
      <c r="YN854" s="22"/>
      <c r="YO854" s="22"/>
      <c r="YP854" s="22"/>
      <c r="YQ854" s="22"/>
      <c r="YR854" s="22"/>
      <c r="YS854" s="22"/>
      <c r="YT854" s="22"/>
      <c r="YU854" s="22"/>
      <c r="YV854" s="22"/>
      <c r="YW854" s="22"/>
      <c r="YX854" s="22"/>
      <c r="YY854" s="22"/>
      <c r="YZ854" s="22"/>
      <c r="ZA854" s="22"/>
      <c r="ZB854" s="22"/>
      <c r="ZC854" s="22"/>
      <c r="ZD854" s="22"/>
      <c r="ZE854" s="22"/>
      <c r="ZF854" s="22"/>
      <c r="ZG854" s="22"/>
      <c r="ZH854" s="22"/>
      <c r="ZI854" s="22"/>
      <c r="ZJ854" s="22"/>
      <c r="ZK854" s="22"/>
      <c r="ZL854" s="22"/>
      <c r="ZM854" s="22"/>
      <c r="ZN854" s="22"/>
      <c r="ZO854" s="22"/>
      <c r="ZP854" s="22"/>
      <c r="ZQ854" s="22"/>
      <c r="ZR854" s="22"/>
      <c r="ZS854" s="22"/>
      <c r="ZT854" s="22"/>
      <c r="ZU854" s="22"/>
      <c r="ZV854" s="22"/>
      <c r="ZW854" s="22"/>
      <c r="ZX854" s="22"/>
      <c r="ZY854" s="22"/>
      <c r="ZZ854" s="22"/>
      <c r="AAA854" s="22"/>
      <c r="AAB854" s="22"/>
      <c r="AAC854" s="22"/>
      <c r="AAD854" s="22"/>
      <c r="AAE854" s="22"/>
      <c r="AAF854" s="22"/>
      <c r="AAG854" s="22"/>
      <c r="AAH854" s="22"/>
      <c r="AAI854" s="22"/>
      <c r="AAJ854" s="22"/>
      <c r="AAK854" s="22"/>
      <c r="AAL854" s="22"/>
      <c r="AAM854" s="22"/>
      <c r="AAN854" s="22"/>
      <c r="AAO854" s="22"/>
      <c r="AAP854" s="22"/>
      <c r="AAQ854" s="22"/>
      <c r="AAR854" s="22"/>
      <c r="AAS854" s="22"/>
      <c r="AAT854" s="22"/>
      <c r="AAU854" s="22"/>
      <c r="AAV854" s="22"/>
      <c r="AAW854" s="22"/>
      <c r="AAX854" s="22"/>
      <c r="AAY854" s="22"/>
      <c r="AAZ854" s="22"/>
      <c r="ABA854" s="22"/>
      <c r="ABB854" s="22"/>
      <c r="ABC854" s="22"/>
      <c r="ABD854" s="22"/>
      <c r="ABE854" s="22"/>
      <c r="ABF854" s="22"/>
      <c r="ABG854" s="22"/>
      <c r="ABH854" s="22"/>
      <c r="ABI854" s="22"/>
      <c r="ABJ854" s="22"/>
      <c r="ABK854" s="22"/>
      <c r="ABL854" s="22"/>
      <c r="ABM854" s="22"/>
      <c r="ABN854" s="22"/>
      <c r="ABO854" s="22"/>
      <c r="ABP854" s="22"/>
      <c r="ABQ854" s="22"/>
      <c r="ABR854" s="22"/>
      <c r="ABS854" s="22"/>
      <c r="ABT854" s="22"/>
      <c r="ABU854" s="22"/>
      <c r="ABV854" s="22"/>
      <c r="ABW854" s="22"/>
      <c r="ABX854" s="22"/>
      <c r="ABY854" s="22"/>
      <c r="ABZ854" s="22"/>
      <c r="ACA854" s="22"/>
      <c r="ACB854" s="22"/>
      <c r="ACC854" s="22"/>
      <c r="ACD854" s="22"/>
      <c r="ACE854" s="22"/>
      <c r="ACF854" s="22"/>
      <c r="ACG854" s="22"/>
      <c r="ACH854" s="22"/>
      <c r="ACI854" s="22"/>
      <c r="ACJ854" s="22"/>
      <c r="ACK854" s="22"/>
      <c r="ACL854" s="22"/>
      <c r="ACM854" s="22"/>
      <c r="ACN854" s="22"/>
      <c r="ACO854" s="22"/>
      <c r="ACP854" s="22"/>
      <c r="ACQ854" s="22"/>
      <c r="ACR854" s="22"/>
      <c r="ACS854" s="22"/>
      <c r="ACT854" s="22"/>
      <c r="ACU854" s="22"/>
      <c r="ACV854" s="22"/>
      <c r="ACW854" s="22"/>
      <c r="ACX854" s="22"/>
      <c r="ACY854" s="22"/>
      <c r="ACZ854" s="22"/>
      <c r="ADA854" s="22"/>
      <c r="ADB854" s="22"/>
      <c r="ADC854" s="22"/>
      <c r="ADD854" s="22"/>
      <c r="ADE854" s="22"/>
      <c r="ADF854" s="22"/>
      <c r="ADG854" s="22"/>
      <c r="ADH854" s="22"/>
      <c r="ADI854" s="22"/>
      <c r="ADJ854" s="22"/>
      <c r="ADK854" s="22"/>
      <c r="ADL854" s="22"/>
      <c r="ADM854" s="22"/>
      <c r="ADN854" s="22"/>
      <c r="ADO854" s="22"/>
      <c r="ADP854" s="22"/>
      <c r="ADQ854" s="22"/>
      <c r="ADR854" s="22"/>
      <c r="ADS854" s="22"/>
      <c r="ADT854" s="22"/>
      <c r="ADU854" s="22"/>
      <c r="ADV854" s="22"/>
      <c r="ADW854" s="22"/>
      <c r="ADX854" s="22"/>
      <c r="ADY854" s="22"/>
      <c r="ADZ854" s="22"/>
      <c r="AEA854" s="22"/>
      <c r="AEB854" s="22"/>
      <c r="AEC854" s="22"/>
      <c r="AED854" s="22"/>
      <c r="AEE854" s="22"/>
      <c r="AEF854" s="22"/>
      <c r="AEG854" s="22"/>
      <c r="AEH854" s="22"/>
      <c r="AEI854" s="22"/>
      <c r="AEJ854" s="22"/>
      <c r="AEK854" s="22"/>
      <c r="AEL854" s="22"/>
      <c r="AEM854" s="22"/>
      <c r="AEN854" s="22"/>
      <c r="AEO854" s="22"/>
      <c r="AEP854" s="22"/>
      <c r="AEQ854" s="22"/>
      <c r="AER854" s="22"/>
      <c r="AES854" s="22"/>
      <c r="AET854" s="22"/>
      <c r="AEU854" s="22"/>
      <c r="AEV854" s="22"/>
      <c r="AEW854" s="22"/>
      <c r="AEX854" s="22"/>
      <c r="AEY854" s="22"/>
      <c r="AEZ854" s="22"/>
      <c r="AFA854" s="22"/>
      <c r="AFB854" s="22"/>
      <c r="AFC854" s="22"/>
      <c r="AFD854" s="22"/>
      <c r="AFE854" s="22"/>
      <c r="AFF854" s="22"/>
      <c r="AFG854" s="22"/>
      <c r="AFH854" s="22"/>
      <c r="AFI854" s="22"/>
      <c r="AFJ854" s="22"/>
      <c r="AFK854" s="22"/>
      <c r="AFL854" s="22"/>
      <c r="AFM854" s="22"/>
      <c r="AFN854" s="22"/>
      <c r="AFO854" s="22"/>
      <c r="AFP854" s="22"/>
      <c r="AFQ854" s="22"/>
      <c r="AFR854" s="22"/>
      <c r="AFS854" s="22"/>
      <c r="AFT854" s="22"/>
      <c r="AFU854" s="22"/>
      <c r="AFV854" s="22"/>
      <c r="AFW854" s="22"/>
      <c r="AFX854" s="22"/>
      <c r="AFY854" s="22"/>
      <c r="AFZ854" s="22"/>
      <c r="AGA854" s="22"/>
      <c r="AGB854" s="22"/>
      <c r="AGC854" s="22"/>
      <c r="AGD854" s="22"/>
      <c r="AGE854" s="22"/>
      <c r="AGF854" s="22"/>
      <c r="AGG854" s="22"/>
      <c r="AGH854" s="22"/>
      <c r="AGI854" s="22"/>
      <c r="AGJ854" s="22"/>
      <c r="AGK854" s="22"/>
      <c r="AGL854" s="22"/>
      <c r="AGM854" s="22"/>
      <c r="AGN854" s="22"/>
      <c r="AGO854" s="22"/>
      <c r="AGP854" s="22"/>
      <c r="AGQ854" s="22"/>
      <c r="AGR854" s="22"/>
      <c r="AGS854" s="22"/>
      <c r="AGT854" s="22"/>
      <c r="AGU854" s="22"/>
      <c r="AGV854" s="22"/>
      <c r="AGW854" s="22"/>
      <c r="AGX854" s="22"/>
      <c r="AGY854" s="22"/>
      <c r="AGZ854" s="22"/>
      <c r="AHA854" s="22"/>
      <c r="AHB854" s="22"/>
      <c r="AHC854" s="22"/>
      <c r="AHD854" s="22"/>
      <c r="AHE854" s="22"/>
      <c r="AHF854" s="22"/>
      <c r="AHG854" s="22"/>
      <c r="AHH854" s="22"/>
      <c r="AHI854" s="22"/>
      <c r="AHJ854" s="22"/>
      <c r="AHK854" s="22"/>
      <c r="AHL854" s="22"/>
      <c r="AHM854" s="22"/>
      <c r="AHN854" s="22"/>
      <c r="AHO854" s="22"/>
      <c r="AHP854" s="22"/>
      <c r="AHQ854" s="22"/>
      <c r="AHR854" s="22"/>
      <c r="AHS854" s="22"/>
      <c r="AHT854" s="22"/>
      <c r="AHU854" s="22"/>
      <c r="AHV854" s="22"/>
      <c r="AHW854" s="22"/>
      <c r="AHX854" s="22"/>
      <c r="AHY854" s="22"/>
      <c r="AHZ854" s="22"/>
      <c r="AIA854" s="22"/>
      <c r="AIB854" s="22"/>
      <c r="AIC854" s="22"/>
      <c r="AID854" s="22"/>
      <c r="AIE854" s="22"/>
      <c r="AIF854" s="22"/>
      <c r="AIG854" s="22"/>
      <c r="AIH854" s="22"/>
      <c r="AII854" s="22"/>
      <c r="AIJ854" s="22"/>
      <c r="AIK854" s="22"/>
      <c r="AIL854" s="22"/>
      <c r="AIM854" s="22"/>
      <c r="AIN854" s="22"/>
      <c r="AIO854" s="22"/>
      <c r="AIP854" s="22"/>
      <c r="AIQ854" s="22"/>
      <c r="AIR854" s="22"/>
      <c r="AIS854" s="22"/>
      <c r="AIT854" s="22"/>
      <c r="AIU854" s="22"/>
      <c r="AIV854" s="22"/>
      <c r="AIW854" s="22"/>
      <c r="AIX854" s="22"/>
      <c r="AIY854" s="22"/>
      <c r="AIZ854" s="22"/>
      <c r="AJA854" s="22"/>
      <c r="AJB854" s="22"/>
      <c r="AJC854" s="22"/>
      <c r="AJD854" s="22"/>
      <c r="AJE854" s="22"/>
      <c r="AJF854" s="22"/>
      <c r="AJG854" s="22"/>
      <c r="AJH854" s="22"/>
      <c r="AJI854" s="22"/>
      <c r="AJJ854" s="22"/>
      <c r="AJK854" s="22"/>
      <c r="AJL854" s="22"/>
      <c r="AJM854" s="22"/>
      <c r="AJN854" s="22"/>
      <c r="AJO854" s="22"/>
      <c r="AJP854" s="22"/>
      <c r="AJQ854" s="22"/>
      <c r="AJR854" s="22"/>
      <c r="AJS854" s="22"/>
      <c r="AJT854" s="22"/>
      <c r="AJU854" s="22"/>
      <c r="AJV854" s="22"/>
      <c r="AJW854" s="22"/>
      <c r="AJX854" s="22"/>
      <c r="AJY854" s="22"/>
      <c r="AJZ854" s="22"/>
      <c r="AKA854" s="22"/>
      <c r="AKB854" s="22"/>
      <c r="AKC854" s="22"/>
      <c r="AKD854" s="22"/>
      <c r="AKE854" s="22"/>
      <c r="AKF854" s="22"/>
      <c r="AKG854" s="22"/>
      <c r="AKH854" s="22"/>
      <c r="AKI854" s="22"/>
      <c r="AKJ854" s="22"/>
      <c r="AKK854" s="22"/>
      <c r="AKL854" s="22"/>
      <c r="AKM854" s="22"/>
      <c r="AKN854" s="22"/>
      <c r="AKO854" s="22"/>
      <c r="AKP854" s="22"/>
      <c r="AKQ854" s="22"/>
      <c r="AKR854" s="22"/>
      <c r="AKS854" s="22"/>
      <c r="AKT854" s="22"/>
      <c r="AKU854" s="22"/>
      <c r="AKV854" s="22"/>
      <c r="AKW854" s="22"/>
      <c r="AKX854" s="22"/>
      <c r="AKY854" s="22"/>
      <c r="AKZ854" s="22"/>
      <c r="ALA854" s="22"/>
      <c r="ALB854" s="22"/>
      <c r="ALC854" s="22"/>
      <c r="ALD854" s="22"/>
      <c r="ALE854" s="22"/>
      <c r="ALF854" s="22"/>
      <c r="ALG854" s="22"/>
      <c r="ALH854" s="22"/>
      <c r="ALI854" s="22"/>
      <c r="ALJ854" s="22"/>
      <c r="ALK854" s="22"/>
      <c r="ALL854" s="22"/>
      <c r="ALM854" s="22"/>
      <c r="ALN854" s="22"/>
      <c r="ALO854" s="22"/>
      <c r="ALP854" s="22"/>
      <c r="ALQ854" s="22"/>
      <c r="ALR854" s="22"/>
      <c r="ALS854" s="22"/>
      <c r="ALT854" s="22"/>
      <c r="ALU854" s="22"/>
      <c r="ALV854" s="22"/>
      <c r="ALW854" s="22"/>
      <c r="ALX854" s="22"/>
      <c r="ALY854" s="22"/>
      <c r="ALZ854" s="22"/>
      <c r="AMA854" s="22"/>
      <c r="AMB854" s="22"/>
      <c r="AMC854" s="22"/>
      <c r="AMD854" s="22"/>
      <c r="AME854" s="22"/>
      <c r="AMF854" s="22"/>
      <c r="AMG854" s="22"/>
      <c r="AMH854" s="22"/>
      <c r="AMI854" s="22"/>
      <c r="AMJ854" s="22"/>
      <c r="AMK854" s="22"/>
      <c r="AML854" s="22"/>
      <c r="AMM854" s="22"/>
      <c r="AMN854" s="22"/>
      <c r="AMO854" s="22"/>
      <c r="AMP854" s="22"/>
      <c r="AMQ854" s="22"/>
      <c r="AMR854" s="22"/>
      <c r="AMS854" s="22"/>
      <c r="AMT854" s="22"/>
      <c r="AMU854" s="22"/>
      <c r="AMV854" s="22"/>
      <c r="AMW854" s="22"/>
      <c r="AMX854" s="22"/>
      <c r="AMY854" s="22"/>
      <c r="AMZ854" s="22"/>
      <c r="ANA854" s="22"/>
      <c r="ANB854" s="22"/>
      <c r="ANC854" s="22"/>
      <c r="AND854" s="22"/>
      <c r="ANE854" s="22"/>
      <c r="ANF854" s="22"/>
      <c r="ANG854" s="22"/>
      <c r="ANH854" s="22"/>
      <c r="ANI854" s="22"/>
      <c r="ANJ854" s="22"/>
      <c r="ANK854" s="22"/>
      <c r="ANL854" s="22"/>
      <c r="ANM854" s="22"/>
      <c r="ANN854" s="22"/>
      <c r="ANO854" s="22"/>
      <c r="ANP854" s="22"/>
      <c r="ANQ854" s="22"/>
      <c r="ANR854" s="22"/>
      <c r="ANS854" s="22"/>
      <c r="ANT854" s="22"/>
      <c r="ANU854" s="22"/>
      <c r="ANV854" s="22"/>
      <c r="ANW854" s="22"/>
      <c r="ANX854" s="22"/>
      <c r="ANY854" s="22"/>
      <c r="ANZ854" s="22"/>
      <c r="AOA854" s="22"/>
      <c r="AOB854" s="22"/>
      <c r="AOC854" s="22"/>
      <c r="AOD854" s="22"/>
      <c r="AOE854" s="22"/>
      <c r="AOF854" s="22"/>
      <c r="AOG854" s="22"/>
      <c r="AOH854" s="22"/>
      <c r="AOI854" s="22"/>
      <c r="AOJ854" s="22"/>
      <c r="AOK854" s="22"/>
      <c r="AOL854" s="22"/>
      <c r="AOM854" s="22"/>
      <c r="AON854" s="22"/>
      <c r="AOO854" s="22"/>
      <c r="AOP854" s="22"/>
      <c r="AOQ854" s="22"/>
      <c r="AOR854" s="22"/>
      <c r="AOS854" s="22"/>
      <c r="AOT854" s="22"/>
      <c r="AOU854" s="22"/>
      <c r="AOV854" s="22"/>
      <c r="AOW854" s="22"/>
      <c r="AOX854" s="22"/>
      <c r="AOY854" s="22"/>
      <c r="AOZ854" s="22"/>
      <c r="APA854" s="22"/>
      <c r="APB854" s="22"/>
      <c r="APC854" s="22"/>
      <c r="APD854" s="22"/>
      <c r="APE854" s="22"/>
      <c r="APF854" s="22"/>
      <c r="APG854" s="22"/>
      <c r="APH854" s="22"/>
      <c r="API854" s="22"/>
      <c r="APJ854" s="22"/>
      <c r="APK854" s="22"/>
      <c r="APL854" s="22"/>
      <c r="APM854" s="22"/>
      <c r="APN854" s="22"/>
      <c r="APO854" s="22"/>
      <c r="APP854" s="22"/>
      <c r="APQ854" s="22"/>
      <c r="APR854" s="22"/>
      <c r="APS854" s="22"/>
      <c r="APT854" s="22"/>
      <c r="APU854" s="22"/>
      <c r="APV854" s="22"/>
      <c r="APW854" s="22"/>
      <c r="APX854" s="22"/>
      <c r="APY854" s="22"/>
      <c r="APZ854" s="22"/>
      <c r="AQA854" s="22"/>
      <c r="AQB854" s="22"/>
      <c r="AQC854" s="22"/>
      <c r="AQD854" s="22"/>
      <c r="AQE854" s="22"/>
      <c r="AQF854" s="22"/>
      <c r="AQG854" s="22"/>
      <c r="AQH854" s="22"/>
      <c r="AQI854" s="22"/>
      <c r="AQJ854" s="22"/>
      <c r="AQK854" s="22"/>
      <c r="AQL854" s="22"/>
      <c r="AQM854" s="22"/>
      <c r="AQN854" s="22"/>
      <c r="AQO854" s="22"/>
      <c r="AQP854" s="22"/>
      <c r="AQQ854" s="22"/>
      <c r="AQR854" s="22"/>
      <c r="AQS854" s="22"/>
      <c r="AQT854" s="22"/>
      <c r="AQU854" s="22"/>
      <c r="AQV854" s="22"/>
      <c r="AQW854" s="22"/>
      <c r="AQX854" s="22"/>
      <c r="AQY854" s="22"/>
      <c r="AQZ854" s="22"/>
      <c r="ARA854" s="22"/>
      <c r="ARB854" s="22"/>
      <c r="ARC854" s="22"/>
      <c r="ARD854" s="22"/>
      <c r="ARE854" s="22"/>
      <c r="ARF854" s="22"/>
      <c r="ARG854" s="22"/>
      <c r="ARH854" s="22"/>
      <c r="ARI854" s="22"/>
      <c r="ARJ854" s="22"/>
      <c r="ARK854" s="22"/>
      <c r="ARL854" s="22"/>
      <c r="ARM854" s="22"/>
      <c r="ARN854" s="22"/>
      <c r="ARO854" s="22"/>
      <c r="ARP854" s="22"/>
      <c r="ARQ854" s="22"/>
      <c r="ARR854" s="22"/>
      <c r="ARS854" s="22"/>
      <c r="ART854" s="22"/>
      <c r="ARU854" s="22"/>
      <c r="ARV854" s="22"/>
      <c r="ARW854" s="22"/>
      <c r="ARX854" s="22"/>
      <c r="ARY854" s="22"/>
      <c r="ARZ854" s="22"/>
      <c r="ASA854" s="22"/>
      <c r="ASB854" s="22"/>
      <c r="ASC854" s="22"/>
      <c r="ASD854" s="22"/>
      <c r="ASE854" s="22"/>
      <c r="ASF854" s="22"/>
      <c r="ASG854" s="22"/>
      <c r="ASH854" s="22"/>
      <c r="ASI854" s="22"/>
      <c r="ASJ854" s="22"/>
      <c r="ASK854" s="22"/>
      <c r="ASL854" s="22"/>
      <c r="ASM854" s="22"/>
      <c r="ASN854" s="22"/>
      <c r="ASO854" s="22"/>
      <c r="ASP854" s="22"/>
      <c r="ASQ854" s="22"/>
      <c r="ASR854" s="22"/>
      <c r="ASS854" s="22"/>
      <c r="AST854" s="22"/>
      <c r="ASU854" s="22"/>
      <c r="ASV854" s="22"/>
      <c r="ASW854" s="22"/>
      <c r="ASX854" s="22"/>
      <c r="ASY854" s="22"/>
      <c r="ASZ854" s="22"/>
      <c r="ATA854" s="22"/>
      <c r="ATB854" s="22"/>
      <c r="ATC854" s="22"/>
      <c r="ATD854" s="22"/>
      <c r="ATE854" s="22"/>
      <c r="ATF854" s="22"/>
      <c r="ATG854" s="22"/>
      <c r="ATH854" s="22"/>
      <c r="ATI854" s="22"/>
      <c r="ATJ854" s="22"/>
      <c r="ATK854" s="22"/>
      <c r="ATL854" s="22"/>
      <c r="ATM854" s="22"/>
      <c r="ATN854" s="22"/>
      <c r="ATO854" s="22"/>
      <c r="ATP854" s="22"/>
      <c r="ATQ854" s="22"/>
      <c r="ATR854" s="22"/>
      <c r="ATS854" s="22"/>
      <c r="ATT854" s="22"/>
      <c r="ATU854" s="22"/>
      <c r="ATV854" s="22"/>
      <c r="ATW854" s="22"/>
      <c r="ATX854" s="22"/>
      <c r="ATY854" s="22"/>
      <c r="ATZ854" s="22"/>
      <c r="AUA854" s="22"/>
      <c r="AUB854" s="22"/>
      <c r="AUC854" s="22"/>
      <c r="AUD854" s="22"/>
      <c r="AUE854" s="22"/>
      <c r="AUF854" s="22"/>
      <c r="AUG854" s="22"/>
      <c r="AUH854" s="22"/>
      <c r="AUI854" s="22"/>
      <c r="AUJ854" s="22"/>
      <c r="AUK854" s="22"/>
      <c r="AUL854" s="22"/>
      <c r="AUM854" s="22"/>
      <c r="AUN854" s="22"/>
      <c r="AUO854" s="22"/>
      <c r="AUP854" s="22"/>
      <c r="AUQ854" s="22"/>
      <c r="AUR854" s="22"/>
      <c r="AUS854" s="22"/>
      <c r="AUT854" s="22"/>
      <c r="AUU854" s="22"/>
      <c r="AUV854" s="22"/>
      <c r="AUW854" s="22"/>
      <c r="AUX854" s="22"/>
      <c r="AUY854" s="22"/>
      <c r="AUZ854" s="22"/>
      <c r="AVA854" s="22"/>
      <c r="AVB854" s="22"/>
      <c r="AVC854" s="22"/>
      <c r="AVD854" s="22"/>
      <c r="AVE854" s="22"/>
      <c r="AVF854" s="22"/>
      <c r="AVG854" s="22"/>
      <c r="AVH854" s="22"/>
      <c r="AVI854" s="22"/>
      <c r="AVJ854" s="22"/>
      <c r="AVK854" s="22"/>
      <c r="AVL854" s="22"/>
      <c r="AVM854" s="22"/>
      <c r="AVN854" s="22"/>
      <c r="AVO854" s="22"/>
      <c r="AVP854" s="22"/>
      <c r="AVQ854" s="22"/>
      <c r="AVR854" s="22"/>
      <c r="AVS854" s="22"/>
      <c r="AVT854" s="22"/>
      <c r="AVU854" s="22"/>
      <c r="AVV854" s="22"/>
      <c r="AVW854" s="22"/>
      <c r="AVX854" s="22"/>
      <c r="AVY854" s="22"/>
      <c r="AVZ854" s="22"/>
      <c r="AWA854" s="22"/>
      <c r="AWB854" s="22"/>
      <c r="AWC854" s="22"/>
      <c r="AWD854" s="22"/>
      <c r="AWE854" s="22"/>
      <c r="AWF854" s="22"/>
      <c r="AWG854" s="22"/>
      <c r="AWH854" s="22"/>
      <c r="AWI854" s="22"/>
      <c r="AWJ854" s="22"/>
      <c r="AWK854" s="22"/>
      <c r="AWL854" s="22"/>
      <c r="AWM854" s="22"/>
      <c r="AWN854" s="22"/>
      <c r="AWO854" s="22"/>
      <c r="AWP854" s="22"/>
      <c r="AWQ854" s="22"/>
      <c r="AWR854" s="22"/>
      <c r="AWS854" s="22"/>
      <c r="AWT854" s="22"/>
      <c r="AWU854" s="22"/>
      <c r="AWV854" s="22"/>
      <c r="AWW854" s="22"/>
      <c r="AWX854" s="22"/>
      <c r="AWY854" s="22"/>
      <c r="AWZ854" s="22"/>
      <c r="AXA854" s="22"/>
      <c r="AXB854" s="22"/>
      <c r="AXC854" s="22"/>
      <c r="AXD854" s="22"/>
      <c r="AXE854" s="22"/>
      <c r="AXF854" s="22"/>
      <c r="AXG854" s="22"/>
      <c r="AXH854" s="22"/>
      <c r="AXI854" s="22"/>
      <c r="AXJ854" s="22"/>
      <c r="AXK854" s="22"/>
      <c r="AXL854" s="22"/>
      <c r="AXM854" s="22"/>
      <c r="AXN854" s="22"/>
      <c r="AXO854" s="22"/>
      <c r="AXP854" s="22"/>
      <c r="AXQ854" s="22"/>
      <c r="AXR854" s="22"/>
      <c r="AXS854" s="22"/>
      <c r="AXT854" s="22"/>
      <c r="AXU854" s="22"/>
      <c r="AXV854" s="22"/>
      <c r="AXW854" s="22"/>
      <c r="AXX854" s="22"/>
      <c r="AXY854" s="22"/>
      <c r="AXZ854" s="22"/>
      <c r="AYA854" s="22"/>
      <c r="AYB854" s="22"/>
      <c r="AYC854" s="22"/>
      <c r="AYD854" s="22"/>
      <c r="AYE854" s="22"/>
      <c r="AYF854" s="22"/>
      <c r="AYG854" s="22"/>
      <c r="AYH854" s="22"/>
      <c r="AYI854" s="22"/>
      <c r="AYJ854" s="22"/>
      <c r="AYK854" s="22"/>
      <c r="AYL854" s="22"/>
      <c r="AYM854" s="22"/>
      <c r="AYN854" s="22"/>
      <c r="AYO854" s="22"/>
      <c r="AYP854" s="22"/>
      <c r="AYQ854" s="22"/>
      <c r="AYR854" s="22"/>
      <c r="AYS854" s="22"/>
      <c r="AYT854" s="22"/>
      <c r="AYU854" s="22"/>
      <c r="AYV854" s="22"/>
      <c r="AYW854" s="22"/>
      <c r="AYX854" s="22"/>
      <c r="AYY854" s="22"/>
      <c r="AYZ854" s="22"/>
      <c r="AZA854" s="22"/>
      <c r="AZB854" s="22"/>
      <c r="AZC854" s="22"/>
      <c r="AZD854" s="22"/>
      <c r="AZE854" s="22"/>
      <c r="AZF854" s="22"/>
      <c r="AZG854" s="22"/>
      <c r="AZH854" s="22"/>
      <c r="AZI854" s="22"/>
      <c r="AZJ854" s="22"/>
      <c r="AZK854" s="22"/>
      <c r="AZL854" s="22"/>
      <c r="AZM854" s="22"/>
      <c r="AZN854" s="22"/>
      <c r="AZO854" s="22"/>
      <c r="AZP854" s="22"/>
      <c r="AZQ854" s="22"/>
      <c r="AZR854" s="22"/>
      <c r="AZS854" s="22"/>
      <c r="AZT854" s="22"/>
      <c r="AZU854" s="22"/>
      <c r="AZV854" s="22"/>
      <c r="AZW854" s="22"/>
      <c r="AZX854" s="22"/>
      <c r="AZY854" s="22"/>
      <c r="AZZ854" s="22"/>
      <c r="BAA854" s="22"/>
      <c r="BAB854" s="22"/>
      <c r="BAC854" s="22"/>
      <c r="BAD854" s="22"/>
      <c r="BAE854" s="22"/>
      <c r="BAF854" s="22"/>
      <c r="BAG854" s="22"/>
      <c r="BAH854" s="22"/>
      <c r="BAI854" s="22"/>
      <c r="BAJ854" s="22"/>
      <c r="BAK854" s="22"/>
      <c r="BAL854" s="22"/>
      <c r="BAM854" s="22"/>
      <c r="BAN854" s="22"/>
      <c r="BAO854" s="22"/>
      <c r="BAP854" s="22"/>
      <c r="BAQ854" s="22"/>
      <c r="BAR854" s="22"/>
      <c r="BAS854" s="22"/>
      <c r="BAT854" s="22"/>
      <c r="BAU854" s="22"/>
      <c r="BAV854" s="22"/>
      <c r="BAW854" s="22"/>
      <c r="BAX854" s="22"/>
      <c r="BAY854" s="22"/>
      <c r="BAZ854" s="22"/>
      <c r="BBA854" s="22"/>
      <c r="BBB854" s="22"/>
      <c r="BBC854" s="22"/>
      <c r="BBD854" s="22"/>
      <c r="BBE854" s="22"/>
      <c r="BBF854" s="22"/>
      <c r="BBG854" s="22"/>
      <c r="BBH854" s="22"/>
      <c r="BBI854" s="22"/>
      <c r="BBJ854" s="22"/>
      <c r="BBK854" s="22"/>
      <c r="BBL854" s="22"/>
      <c r="BBM854" s="22"/>
      <c r="BBN854" s="22"/>
      <c r="BBO854" s="22"/>
      <c r="BBP854" s="22"/>
      <c r="BBQ854" s="22"/>
      <c r="BBR854" s="22"/>
      <c r="BBS854" s="22"/>
      <c r="BBT854" s="22"/>
      <c r="BBU854" s="22"/>
      <c r="BBV854" s="22"/>
      <c r="BBW854" s="22"/>
      <c r="BBX854" s="22"/>
      <c r="BBY854" s="22"/>
      <c r="BBZ854" s="22"/>
      <c r="BCA854" s="22"/>
      <c r="BCB854" s="22"/>
      <c r="BCC854" s="22"/>
      <c r="BCD854" s="22"/>
      <c r="BCE854" s="22"/>
      <c r="BCF854" s="22"/>
      <c r="BCG854" s="22"/>
      <c r="BCH854" s="22"/>
      <c r="BCI854" s="22"/>
      <c r="BCJ854" s="22"/>
      <c r="BCK854" s="22"/>
      <c r="BCL854" s="22"/>
      <c r="BCM854" s="22"/>
      <c r="BCN854" s="22"/>
      <c r="BCO854" s="22"/>
      <c r="BCP854" s="22"/>
      <c r="BCQ854" s="22"/>
      <c r="BCR854" s="22"/>
      <c r="BCS854" s="22"/>
      <c r="BCT854" s="22"/>
      <c r="BCU854" s="22"/>
      <c r="BCV854" s="22"/>
      <c r="BCW854" s="22"/>
      <c r="BCX854" s="22"/>
      <c r="BCY854" s="22"/>
      <c r="BCZ854" s="22"/>
      <c r="BDA854" s="22"/>
      <c r="BDB854" s="22"/>
      <c r="BDC854" s="22"/>
      <c r="BDD854" s="22"/>
      <c r="BDE854" s="22"/>
      <c r="BDF854" s="22"/>
      <c r="BDG854" s="22"/>
      <c r="BDH854" s="22"/>
      <c r="BDI854" s="22"/>
      <c r="BDJ854" s="22"/>
      <c r="BDK854" s="22"/>
      <c r="BDL854" s="22"/>
      <c r="BDM854" s="22"/>
      <c r="BDN854" s="22"/>
      <c r="BDO854" s="22"/>
      <c r="BDP854" s="22"/>
      <c r="BDQ854" s="22"/>
      <c r="BDR854" s="22"/>
      <c r="BDS854" s="22"/>
      <c r="BDT854" s="22"/>
      <c r="BDU854" s="22"/>
      <c r="BDV854" s="22"/>
      <c r="BDW854" s="22"/>
      <c r="BDX854" s="22"/>
      <c r="BDY854" s="22"/>
      <c r="BDZ854" s="22"/>
      <c r="BEA854" s="22"/>
      <c r="BEB854" s="22"/>
      <c r="BEC854" s="22"/>
      <c r="BED854" s="22"/>
      <c r="BEE854" s="22"/>
      <c r="BEF854" s="22"/>
      <c r="BEG854" s="22"/>
      <c r="BEH854" s="22"/>
      <c r="BEI854" s="22"/>
      <c r="BEJ854" s="22"/>
      <c r="BEK854" s="22"/>
      <c r="BEL854" s="22"/>
      <c r="BEM854" s="22"/>
      <c r="BEN854" s="22"/>
      <c r="BEO854" s="22"/>
      <c r="BEP854" s="22"/>
      <c r="BEQ854" s="22"/>
      <c r="BER854" s="22"/>
      <c r="BES854" s="22"/>
      <c r="BET854" s="22"/>
      <c r="BEU854" s="22"/>
      <c r="BEV854" s="22"/>
      <c r="BEW854" s="22"/>
      <c r="BEX854" s="22"/>
      <c r="BEY854" s="22"/>
      <c r="BEZ854" s="22"/>
      <c r="BFA854" s="22"/>
      <c r="BFB854" s="22"/>
      <c r="BFC854" s="22"/>
      <c r="BFD854" s="22"/>
      <c r="BFE854" s="22"/>
      <c r="BFF854" s="22"/>
      <c r="BFG854" s="22"/>
      <c r="BFH854" s="22"/>
      <c r="BFI854" s="22"/>
      <c r="BFJ854" s="22"/>
      <c r="BFK854" s="22"/>
      <c r="BFL854" s="22"/>
      <c r="BFM854" s="22"/>
      <c r="BFN854" s="22"/>
      <c r="BFO854" s="22"/>
      <c r="BFP854" s="22"/>
      <c r="BFQ854" s="22"/>
      <c r="BFR854" s="22"/>
      <c r="BFS854" s="22"/>
      <c r="BFT854" s="22"/>
      <c r="BFU854" s="22"/>
      <c r="BFV854" s="22"/>
      <c r="BFW854" s="22"/>
      <c r="BFX854" s="22"/>
      <c r="BFY854" s="22"/>
      <c r="BFZ854" s="22"/>
      <c r="BGA854" s="22"/>
      <c r="BGB854" s="22"/>
      <c r="BGC854" s="22"/>
      <c r="BGD854" s="22"/>
      <c r="BGE854" s="22"/>
      <c r="BGF854" s="22"/>
      <c r="BGG854" s="22"/>
      <c r="BGH854" s="22"/>
      <c r="BGI854" s="22"/>
      <c r="BGJ854" s="22"/>
      <c r="BGK854" s="22"/>
      <c r="BGL854" s="22"/>
      <c r="BGM854" s="22"/>
      <c r="BGN854" s="22"/>
      <c r="BGO854" s="22"/>
      <c r="BGP854" s="22"/>
      <c r="BGQ854" s="22"/>
      <c r="BGR854" s="22"/>
      <c r="BGS854" s="22"/>
      <c r="BGT854" s="22"/>
      <c r="BGU854" s="22"/>
      <c r="BGV854" s="22"/>
      <c r="BGW854" s="22"/>
      <c r="BGX854" s="22"/>
      <c r="BGY854" s="22"/>
      <c r="BGZ854" s="22"/>
      <c r="BHA854" s="22"/>
      <c r="BHB854" s="22"/>
      <c r="BHC854" s="22"/>
      <c r="BHD854" s="22"/>
      <c r="BHE854" s="22"/>
      <c r="BHF854" s="22"/>
      <c r="BHG854" s="22"/>
      <c r="BHH854" s="22"/>
      <c r="BHI854" s="22"/>
      <c r="BHJ854" s="22"/>
      <c r="BHK854" s="22"/>
      <c r="BHL854" s="22"/>
      <c r="BHM854" s="22"/>
      <c r="BHN854" s="22"/>
      <c r="BHO854" s="22"/>
      <c r="BHP854" s="22"/>
      <c r="BHQ854" s="22"/>
      <c r="BHR854" s="22"/>
      <c r="BHS854" s="22"/>
      <c r="BHT854" s="22"/>
      <c r="BHU854" s="22"/>
      <c r="BHV854" s="22"/>
      <c r="BHW854" s="22"/>
      <c r="BHX854" s="22"/>
      <c r="BHY854" s="22"/>
      <c r="BHZ854" s="22"/>
      <c r="BIA854" s="22"/>
      <c r="BIB854" s="22"/>
      <c r="BIC854" s="22"/>
      <c r="BID854" s="22"/>
      <c r="BIE854" s="22"/>
      <c r="BIF854" s="22"/>
      <c r="BIG854" s="22"/>
      <c r="BIH854" s="22"/>
      <c r="BII854" s="22"/>
      <c r="BIJ854" s="22"/>
      <c r="BIK854" s="22"/>
      <c r="BIL854" s="22"/>
      <c r="BIM854" s="22"/>
      <c r="BIN854" s="22"/>
      <c r="BIO854" s="22"/>
      <c r="BIP854" s="22"/>
      <c r="BIQ854" s="22"/>
      <c r="BIR854" s="22"/>
      <c r="BIS854" s="22"/>
      <c r="BIT854" s="22"/>
      <c r="BIU854" s="22"/>
      <c r="BIV854" s="22"/>
      <c r="BIW854" s="22"/>
      <c r="BIX854" s="22"/>
      <c r="BIY854" s="22"/>
      <c r="BIZ854" s="22"/>
      <c r="BJA854" s="22"/>
      <c r="BJB854" s="22"/>
      <c r="BJC854" s="22"/>
      <c r="BJD854" s="22"/>
      <c r="BJE854" s="22"/>
      <c r="BJF854" s="22"/>
      <c r="BJG854" s="22"/>
      <c r="BJH854" s="22"/>
      <c r="BJI854" s="22"/>
      <c r="BJJ854" s="22"/>
      <c r="BJK854" s="22"/>
      <c r="BJL854" s="22"/>
      <c r="BJM854" s="22"/>
      <c r="BJN854" s="22"/>
      <c r="BJO854" s="22"/>
      <c r="BJP854" s="22"/>
      <c r="BJQ854" s="22"/>
      <c r="BJR854" s="22"/>
      <c r="BJS854" s="22"/>
      <c r="BJT854" s="22"/>
      <c r="BJU854" s="22"/>
      <c r="BJV854" s="22"/>
      <c r="BJW854" s="22"/>
      <c r="BJX854" s="22"/>
      <c r="BJY854" s="22"/>
      <c r="BJZ854" s="22"/>
      <c r="BKA854" s="22"/>
      <c r="BKB854" s="22"/>
      <c r="BKC854" s="22"/>
      <c r="BKD854" s="22"/>
      <c r="BKE854" s="22"/>
      <c r="BKF854" s="22"/>
      <c r="BKG854" s="22"/>
      <c r="BKH854" s="22"/>
      <c r="BKI854" s="22"/>
      <c r="BKJ854" s="22"/>
      <c r="BKK854" s="22"/>
      <c r="BKL854" s="22"/>
      <c r="BKM854" s="22"/>
      <c r="BKN854" s="22"/>
      <c r="BKO854" s="22"/>
      <c r="BKP854" s="22"/>
      <c r="BKQ854" s="22"/>
      <c r="BKR854" s="22"/>
      <c r="BKS854" s="22"/>
      <c r="BKT854" s="22"/>
      <c r="BKU854" s="22"/>
      <c r="BKV854" s="22"/>
      <c r="BKW854" s="22"/>
      <c r="BKX854" s="22"/>
      <c r="BKY854" s="22"/>
      <c r="BKZ854" s="22"/>
      <c r="BLA854" s="22"/>
      <c r="BLB854" s="22"/>
      <c r="BLC854" s="22"/>
      <c r="BLD854" s="22"/>
      <c r="BLE854" s="22"/>
      <c r="BLF854" s="22"/>
      <c r="BLG854" s="22"/>
      <c r="BLH854" s="22"/>
      <c r="BLI854" s="22"/>
      <c r="BLJ854" s="22"/>
      <c r="BLK854" s="22"/>
      <c r="BLL854" s="22"/>
      <c r="BLM854" s="22"/>
      <c r="BLN854" s="22"/>
      <c r="BLO854" s="22"/>
      <c r="BLP854" s="22"/>
      <c r="BLQ854" s="22"/>
      <c r="BLR854" s="22"/>
      <c r="BLS854" s="22"/>
      <c r="BLT854" s="22"/>
      <c r="BLU854" s="22"/>
      <c r="BLV854" s="22"/>
      <c r="BLW854" s="22"/>
      <c r="BLX854" s="22"/>
      <c r="BLY854" s="22"/>
      <c r="BLZ854" s="22"/>
      <c r="BMA854" s="22"/>
      <c r="BMB854" s="22"/>
      <c r="BMC854" s="22"/>
      <c r="BMD854" s="22"/>
      <c r="BME854" s="22"/>
      <c r="BMF854" s="22"/>
      <c r="BMG854" s="22"/>
      <c r="BMH854" s="22"/>
      <c r="BMI854" s="22"/>
      <c r="BMJ854" s="22"/>
      <c r="BMK854" s="22"/>
      <c r="BML854" s="22"/>
      <c r="BMM854" s="22"/>
      <c r="BMN854" s="22"/>
      <c r="BMO854" s="22"/>
      <c r="BMP854" s="22"/>
      <c r="BMQ854" s="22"/>
      <c r="BMR854" s="22"/>
      <c r="BMS854" s="22"/>
      <c r="BMT854" s="22"/>
      <c r="BMU854" s="22"/>
      <c r="BMV854" s="22"/>
      <c r="BMW854" s="22"/>
      <c r="BMX854" s="22"/>
      <c r="BMY854" s="22"/>
      <c r="BMZ854" s="22"/>
      <c r="BNA854" s="22"/>
      <c r="BNB854" s="22"/>
      <c r="BNC854" s="22"/>
      <c r="BND854" s="22"/>
      <c r="BNE854" s="22"/>
      <c r="BNF854" s="22"/>
      <c r="BNG854" s="22"/>
      <c r="BNH854" s="22"/>
      <c r="BNI854" s="22"/>
      <c r="BNJ854" s="22"/>
      <c r="BNK854" s="22"/>
      <c r="BNL854" s="22"/>
      <c r="BNM854" s="22"/>
      <c r="BNN854" s="22"/>
      <c r="BNO854" s="22"/>
      <c r="BNP854" s="22"/>
      <c r="BNQ854" s="22"/>
      <c r="BNR854" s="22"/>
      <c r="BNS854" s="22"/>
      <c r="BNT854" s="22"/>
      <c r="BNU854" s="22"/>
      <c r="BNV854" s="22"/>
      <c r="BNW854" s="22"/>
      <c r="BNX854" s="22"/>
      <c r="BNY854" s="22"/>
      <c r="BNZ854" s="22"/>
      <c r="BOA854" s="22"/>
      <c r="BOB854" s="22"/>
      <c r="BOC854" s="22"/>
      <c r="BOD854" s="22"/>
      <c r="BOE854" s="22"/>
      <c r="BOF854" s="22"/>
      <c r="BOG854" s="22"/>
      <c r="BOH854" s="22"/>
      <c r="BOI854" s="22"/>
      <c r="BOJ854" s="22"/>
      <c r="BOK854" s="22"/>
      <c r="BOL854" s="22"/>
      <c r="BOM854" s="22"/>
      <c r="BON854" s="22"/>
      <c r="BOO854" s="22"/>
      <c r="BOP854" s="22"/>
      <c r="BOQ854" s="22"/>
      <c r="BOR854" s="22"/>
      <c r="BOS854" s="22"/>
      <c r="BOT854" s="22"/>
      <c r="BOU854" s="22"/>
      <c r="BOV854" s="22"/>
      <c r="BOW854" s="22"/>
      <c r="BOX854" s="22"/>
      <c r="BOY854" s="22"/>
      <c r="BOZ854" s="22"/>
      <c r="BPA854" s="22"/>
      <c r="BPB854" s="22"/>
      <c r="BPC854" s="22"/>
      <c r="BPD854" s="22"/>
      <c r="BPE854" s="22"/>
      <c r="BPF854" s="22"/>
      <c r="BPG854" s="22"/>
      <c r="BPH854" s="22"/>
      <c r="BPI854" s="22"/>
      <c r="BPJ854" s="22"/>
      <c r="BPK854" s="22"/>
      <c r="BPL854" s="22"/>
      <c r="BPM854" s="22"/>
      <c r="BPN854" s="22"/>
      <c r="BPO854" s="22"/>
      <c r="BPP854" s="22"/>
      <c r="BPQ854" s="22"/>
      <c r="BPR854" s="22"/>
      <c r="BPS854" s="22"/>
      <c r="BPT854" s="22"/>
      <c r="BPU854" s="22"/>
      <c r="BPV854" s="22"/>
      <c r="BPW854" s="22"/>
      <c r="BPX854" s="22"/>
      <c r="BPY854" s="22"/>
      <c r="BPZ854" s="22"/>
      <c r="BQA854" s="22"/>
      <c r="BQB854" s="22"/>
      <c r="BQC854" s="22"/>
      <c r="BQD854" s="22"/>
      <c r="BQE854" s="22"/>
      <c r="BQF854" s="22"/>
      <c r="BQG854" s="22"/>
      <c r="BQH854" s="22"/>
      <c r="BQI854" s="22"/>
      <c r="BQJ854" s="22"/>
      <c r="BQK854" s="22"/>
      <c r="BQL854" s="22"/>
      <c r="BQM854" s="22"/>
      <c r="BQN854" s="22"/>
      <c r="BQO854" s="22"/>
      <c r="BQP854" s="22"/>
      <c r="BQQ854" s="22"/>
      <c r="BQR854" s="22"/>
      <c r="BQS854" s="22"/>
      <c r="BQT854" s="22"/>
      <c r="BQU854" s="22"/>
      <c r="BQV854" s="22"/>
      <c r="BQW854" s="22"/>
      <c r="BQX854" s="22"/>
      <c r="BQY854" s="22"/>
      <c r="BQZ854" s="22"/>
      <c r="BRA854" s="22"/>
      <c r="BRB854" s="22"/>
      <c r="BRC854" s="22"/>
      <c r="BRD854" s="22"/>
      <c r="BRE854" s="22"/>
      <c r="BRF854" s="22"/>
      <c r="BRG854" s="22"/>
      <c r="BRH854" s="22"/>
      <c r="BRI854" s="22"/>
      <c r="BRJ854" s="22"/>
      <c r="BRK854" s="22"/>
      <c r="BRL854" s="22"/>
      <c r="BRM854" s="22"/>
      <c r="BRN854" s="22"/>
      <c r="BRO854" s="22"/>
      <c r="BRP854" s="22"/>
      <c r="BRQ854" s="22"/>
      <c r="BRR854" s="22"/>
      <c r="BRS854" s="22"/>
      <c r="BRT854" s="22"/>
      <c r="BRU854" s="22"/>
      <c r="BRV854" s="22"/>
      <c r="BRW854" s="22"/>
      <c r="BRX854" s="22"/>
      <c r="BRY854" s="22"/>
      <c r="BRZ854" s="22"/>
      <c r="BSA854" s="22"/>
      <c r="BSB854" s="22"/>
      <c r="BSC854" s="22"/>
      <c r="BSD854" s="22"/>
      <c r="BSE854" s="22"/>
      <c r="BSF854" s="22"/>
      <c r="BSG854" s="22"/>
      <c r="BSH854" s="22"/>
      <c r="BSI854" s="22"/>
      <c r="BSJ854" s="22"/>
      <c r="BSK854" s="22"/>
      <c r="BSL854" s="22"/>
      <c r="BSM854" s="22"/>
      <c r="BSN854" s="22"/>
      <c r="BSO854" s="22"/>
      <c r="BSP854" s="22"/>
      <c r="BSQ854" s="22"/>
      <c r="BSR854" s="22"/>
      <c r="BSS854" s="22"/>
      <c r="BST854" s="22"/>
      <c r="BSU854" s="22"/>
      <c r="BSV854" s="22"/>
      <c r="BSW854" s="22"/>
      <c r="BSX854" s="22"/>
      <c r="BSY854" s="22"/>
      <c r="BSZ854" s="22"/>
      <c r="BTA854" s="22"/>
      <c r="BTB854" s="22"/>
      <c r="BTC854" s="22"/>
      <c r="BTD854" s="22"/>
      <c r="BTE854" s="22"/>
      <c r="BTF854" s="22"/>
      <c r="BTG854" s="22"/>
      <c r="BTH854" s="22"/>
      <c r="BTI854" s="22"/>
      <c r="BTJ854" s="22"/>
      <c r="BTK854" s="22"/>
      <c r="BTL854" s="22"/>
      <c r="BTM854" s="22"/>
      <c r="BTN854" s="22"/>
      <c r="BTO854" s="22"/>
      <c r="BTP854" s="22"/>
      <c r="BTQ854" s="22"/>
      <c r="BTR854" s="22"/>
      <c r="BTS854" s="22"/>
      <c r="BTT854" s="22"/>
      <c r="BTU854" s="22"/>
      <c r="BTV854" s="22"/>
      <c r="BTW854" s="22"/>
      <c r="BTX854" s="22"/>
      <c r="BTY854" s="22"/>
      <c r="BTZ854" s="22"/>
      <c r="BUA854" s="22"/>
      <c r="BUB854" s="22"/>
      <c r="BUC854" s="22"/>
      <c r="BUD854" s="22"/>
      <c r="BUE854" s="22"/>
      <c r="BUF854" s="22"/>
      <c r="BUG854" s="22"/>
      <c r="BUH854" s="22"/>
      <c r="BUI854" s="22"/>
      <c r="BUJ854" s="22"/>
      <c r="BUK854" s="22"/>
      <c r="BUL854" s="22"/>
      <c r="BUM854" s="22"/>
      <c r="BUN854" s="22"/>
      <c r="BUO854" s="22"/>
      <c r="BUP854" s="22"/>
      <c r="BUQ854" s="22"/>
      <c r="BUR854" s="22"/>
      <c r="BUS854" s="22"/>
      <c r="BUT854" s="22"/>
      <c r="BUU854" s="22"/>
      <c r="BUV854" s="22"/>
      <c r="BUW854" s="22"/>
      <c r="BUX854" s="22"/>
      <c r="BUY854" s="22"/>
      <c r="BUZ854" s="22"/>
      <c r="BVA854" s="22"/>
      <c r="BVB854" s="22"/>
      <c r="BVC854" s="22"/>
      <c r="BVD854" s="22"/>
      <c r="BVE854" s="22"/>
      <c r="BVF854" s="22"/>
      <c r="BVG854" s="22"/>
      <c r="BVH854" s="22"/>
      <c r="BVI854" s="22"/>
      <c r="BVJ854" s="22"/>
      <c r="BVK854" s="22"/>
      <c r="BVL854" s="22"/>
      <c r="BVM854" s="22"/>
      <c r="BVN854" s="22"/>
      <c r="BVO854" s="22"/>
      <c r="BVP854" s="22"/>
      <c r="BVQ854" s="22"/>
      <c r="BVR854" s="22"/>
      <c r="BVS854" s="22"/>
      <c r="BVT854" s="22"/>
      <c r="BVU854" s="22"/>
      <c r="BVV854" s="22"/>
      <c r="BVW854" s="22"/>
      <c r="BVX854" s="22"/>
      <c r="BVY854" s="22"/>
      <c r="BVZ854" s="22"/>
      <c r="BWA854" s="22"/>
      <c r="BWB854" s="22"/>
      <c r="BWC854" s="22"/>
      <c r="BWD854" s="22"/>
      <c r="BWE854" s="22"/>
      <c r="BWF854" s="22"/>
      <c r="BWG854" s="22"/>
      <c r="BWH854" s="22"/>
      <c r="BWI854" s="22"/>
      <c r="BWJ854" s="22"/>
      <c r="BWK854" s="22"/>
      <c r="BWL854" s="22"/>
      <c r="BWM854" s="22"/>
      <c r="BWN854" s="22"/>
      <c r="BWO854" s="22"/>
      <c r="BWP854" s="22"/>
      <c r="BWQ854" s="22"/>
      <c r="BWR854" s="22"/>
      <c r="BWS854" s="22"/>
      <c r="BWT854" s="22"/>
      <c r="BWU854" s="22"/>
      <c r="BWV854" s="22"/>
      <c r="BWW854" s="22"/>
      <c r="BWX854" s="22"/>
      <c r="BWY854" s="22"/>
      <c r="BWZ854" s="22"/>
      <c r="BXA854" s="22"/>
      <c r="BXB854" s="22"/>
      <c r="BXC854" s="22"/>
      <c r="BXD854" s="22"/>
      <c r="BXE854" s="22"/>
      <c r="BXF854" s="22"/>
      <c r="BXG854" s="22"/>
      <c r="BXH854" s="22"/>
      <c r="BXI854" s="22"/>
      <c r="BXJ854" s="22"/>
      <c r="BXK854" s="22"/>
      <c r="BXL854" s="22"/>
      <c r="BXM854" s="22"/>
      <c r="BXN854" s="22"/>
      <c r="BXO854" s="22"/>
      <c r="BXP854" s="22"/>
      <c r="BXQ854" s="22"/>
      <c r="BXR854" s="22"/>
      <c r="BXS854" s="22"/>
      <c r="BXT854" s="22"/>
      <c r="BXU854" s="22"/>
      <c r="BXV854" s="22"/>
      <c r="BXW854" s="22"/>
      <c r="BXX854" s="22"/>
      <c r="BXY854" s="22"/>
      <c r="BXZ854" s="22"/>
      <c r="BYA854" s="22"/>
      <c r="BYB854" s="22"/>
      <c r="BYC854" s="22"/>
      <c r="BYD854" s="22"/>
      <c r="BYE854" s="22"/>
      <c r="BYF854" s="22"/>
      <c r="BYG854" s="22"/>
      <c r="BYH854" s="22"/>
      <c r="BYI854" s="22"/>
      <c r="BYJ854" s="22"/>
      <c r="BYK854" s="22"/>
      <c r="BYL854" s="22"/>
      <c r="BYM854" s="22"/>
      <c r="BYN854" s="22"/>
      <c r="BYO854" s="22"/>
      <c r="BYP854" s="22"/>
      <c r="BYQ854" s="22"/>
      <c r="BYR854" s="22"/>
      <c r="BYS854" s="22"/>
      <c r="BYT854" s="22"/>
      <c r="BYU854" s="22"/>
      <c r="BYV854" s="22"/>
      <c r="BYW854" s="22"/>
      <c r="BYX854" s="22"/>
      <c r="BYY854" s="22"/>
      <c r="BYZ854" s="22"/>
      <c r="BZA854" s="22"/>
      <c r="BZB854" s="22"/>
      <c r="BZC854" s="22"/>
      <c r="BZD854" s="22"/>
      <c r="BZE854" s="22"/>
      <c r="BZF854" s="22"/>
      <c r="BZG854" s="22"/>
      <c r="BZH854" s="22"/>
      <c r="BZI854" s="22"/>
      <c r="BZJ854" s="22"/>
      <c r="BZK854" s="22"/>
      <c r="BZL854" s="22"/>
      <c r="BZM854" s="22"/>
      <c r="BZN854" s="22"/>
      <c r="BZO854" s="22"/>
      <c r="BZP854" s="22"/>
      <c r="BZQ854" s="22"/>
      <c r="BZR854" s="22"/>
      <c r="BZS854" s="22"/>
      <c r="BZT854" s="22"/>
      <c r="BZU854" s="22"/>
      <c r="BZV854" s="22"/>
      <c r="BZW854" s="22"/>
      <c r="BZX854" s="22"/>
      <c r="BZY854" s="22"/>
      <c r="BZZ854" s="22"/>
      <c r="CAA854" s="22"/>
      <c r="CAB854" s="22"/>
      <c r="CAC854" s="22"/>
      <c r="CAD854" s="22"/>
      <c r="CAE854" s="22"/>
      <c r="CAF854" s="22"/>
      <c r="CAG854" s="22"/>
      <c r="CAH854" s="22"/>
      <c r="CAI854" s="22"/>
      <c r="CAJ854" s="22"/>
      <c r="CAK854" s="22"/>
      <c r="CAL854" s="22"/>
      <c r="CAM854" s="22"/>
      <c r="CAN854" s="22"/>
      <c r="CAO854" s="22"/>
      <c r="CAP854" s="22"/>
      <c r="CAQ854" s="22"/>
      <c r="CAR854" s="22"/>
      <c r="CAS854" s="22"/>
      <c r="CAT854" s="22"/>
      <c r="CAU854" s="22"/>
      <c r="CAV854" s="22"/>
      <c r="CAW854" s="22"/>
      <c r="CAX854" s="22"/>
      <c r="CAY854" s="22"/>
      <c r="CAZ854" s="22"/>
      <c r="CBA854" s="22"/>
      <c r="CBB854" s="22"/>
      <c r="CBC854" s="22"/>
      <c r="CBD854" s="22"/>
      <c r="CBE854" s="22"/>
      <c r="CBF854" s="22"/>
      <c r="CBG854" s="22"/>
      <c r="CBH854" s="22"/>
      <c r="CBI854" s="22"/>
      <c r="CBJ854" s="22"/>
      <c r="CBK854" s="22"/>
      <c r="CBL854" s="22"/>
      <c r="CBM854" s="22"/>
      <c r="CBN854" s="22"/>
      <c r="CBO854" s="22"/>
      <c r="CBP854" s="22"/>
      <c r="CBQ854" s="22"/>
      <c r="CBR854" s="22"/>
      <c r="CBS854" s="22"/>
      <c r="CBT854" s="22"/>
      <c r="CBU854" s="22"/>
      <c r="CBV854" s="22"/>
      <c r="CBW854" s="22"/>
      <c r="CBX854" s="22"/>
      <c r="CBY854" s="22"/>
      <c r="CBZ854" s="22"/>
      <c r="CCA854" s="22"/>
      <c r="CCB854" s="22"/>
      <c r="CCC854" s="22"/>
      <c r="CCD854" s="22"/>
      <c r="CCE854" s="22"/>
      <c r="CCF854" s="22"/>
      <c r="CCG854" s="22"/>
      <c r="CCH854" s="22"/>
      <c r="CCI854" s="22"/>
      <c r="CCJ854" s="22"/>
      <c r="CCK854" s="22"/>
      <c r="CCL854" s="22"/>
      <c r="CCM854" s="22"/>
      <c r="CCN854" s="22"/>
      <c r="CCO854" s="22"/>
      <c r="CCP854" s="22"/>
      <c r="CCQ854" s="22"/>
      <c r="CCR854" s="22"/>
      <c r="CCS854" s="22"/>
      <c r="CCT854" s="22"/>
      <c r="CCU854" s="22"/>
      <c r="CCV854" s="22"/>
      <c r="CCW854" s="22"/>
      <c r="CCX854" s="22"/>
      <c r="CCY854" s="22"/>
      <c r="CCZ854" s="22"/>
      <c r="CDA854" s="22"/>
      <c r="CDB854" s="22"/>
      <c r="CDC854" s="22"/>
      <c r="CDD854" s="22"/>
      <c r="CDE854" s="22"/>
      <c r="CDF854" s="22"/>
      <c r="CDG854" s="22"/>
      <c r="CDH854" s="22"/>
      <c r="CDI854" s="22"/>
      <c r="CDJ854" s="22"/>
      <c r="CDK854" s="22"/>
      <c r="CDL854" s="22"/>
      <c r="CDM854" s="22"/>
      <c r="CDN854" s="22"/>
      <c r="CDO854" s="22"/>
      <c r="CDP854" s="22"/>
      <c r="CDQ854" s="22"/>
      <c r="CDR854" s="22"/>
      <c r="CDS854" s="22"/>
      <c r="CDT854" s="22"/>
      <c r="CDU854" s="22"/>
      <c r="CDV854" s="22"/>
      <c r="CDW854" s="22"/>
      <c r="CDX854" s="22"/>
      <c r="CDY854" s="22"/>
      <c r="CDZ854" s="22"/>
      <c r="CEA854" s="22"/>
      <c r="CEB854" s="22"/>
      <c r="CEC854" s="22"/>
      <c r="CED854" s="22"/>
      <c r="CEE854" s="22"/>
      <c r="CEF854" s="22"/>
      <c r="CEG854" s="22"/>
      <c r="CEH854" s="22"/>
      <c r="CEI854" s="22"/>
      <c r="CEJ854" s="22"/>
      <c r="CEK854" s="22"/>
      <c r="CEL854" s="22"/>
      <c r="CEM854" s="22"/>
      <c r="CEN854" s="22"/>
      <c r="CEO854" s="22"/>
      <c r="CEP854" s="22"/>
      <c r="CEQ854" s="22"/>
      <c r="CER854" s="22"/>
      <c r="CES854" s="22"/>
      <c r="CET854" s="22"/>
      <c r="CEU854" s="22"/>
      <c r="CEV854" s="22"/>
      <c r="CEW854" s="22"/>
      <c r="CEX854" s="22"/>
      <c r="CEY854" s="22"/>
      <c r="CEZ854" s="22"/>
      <c r="CFA854" s="22"/>
      <c r="CFB854" s="22"/>
      <c r="CFC854" s="22"/>
      <c r="CFD854" s="22"/>
      <c r="CFE854" s="22"/>
      <c r="CFF854" s="22"/>
      <c r="CFG854" s="22"/>
      <c r="CFH854" s="22"/>
      <c r="CFI854" s="22"/>
      <c r="CFJ854" s="22"/>
      <c r="CFK854" s="22"/>
      <c r="CFL854" s="22"/>
      <c r="CFM854" s="22"/>
      <c r="CFN854" s="22"/>
      <c r="CFO854" s="22"/>
      <c r="CFP854" s="22"/>
      <c r="CFQ854" s="22"/>
      <c r="CFR854" s="22"/>
      <c r="CFS854" s="22"/>
      <c r="CFT854" s="22"/>
      <c r="CFU854" s="22"/>
      <c r="CFV854" s="22"/>
      <c r="CFW854" s="22"/>
      <c r="CFX854" s="22"/>
      <c r="CFY854" s="22"/>
      <c r="CFZ854" s="22"/>
      <c r="CGA854" s="22"/>
      <c r="CGB854" s="22"/>
      <c r="CGC854" s="22"/>
      <c r="CGD854" s="22"/>
      <c r="CGE854" s="22"/>
      <c r="CGF854" s="22"/>
      <c r="CGG854" s="22"/>
      <c r="CGH854" s="22"/>
      <c r="CGI854" s="22"/>
      <c r="CGJ854" s="22"/>
      <c r="CGK854" s="22"/>
      <c r="CGL854" s="22"/>
      <c r="CGM854" s="22"/>
      <c r="CGN854" s="22"/>
      <c r="CGO854" s="22"/>
      <c r="CGP854" s="22"/>
      <c r="CGQ854" s="22"/>
      <c r="CGR854" s="22"/>
      <c r="CGS854" s="22"/>
      <c r="CGT854" s="22"/>
      <c r="CGU854" s="22"/>
      <c r="CGV854" s="22"/>
      <c r="CGW854" s="22"/>
      <c r="CGX854" s="22"/>
      <c r="CGY854" s="22"/>
      <c r="CGZ854" s="22"/>
      <c r="CHA854" s="22"/>
      <c r="CHB854" s="22"/>
      <c r="CHC854" s="22"/>
      <c r="CHD854" s="22"/>
      <c r="CHE854" s="22"/>
      <c r="CHF854" s="22"/>
      <c r="CHG854" s="22"/>
      <c r="CHH854" s="22"/>
      <c r="CHI854" s="22"/>
      <c r="CHJ854" s="22"/>
      <c r="CHK854" s="22"/>
      <c r="CHL854" s="22"/>
      <c r="CHM854" s="22"/>
      <c r="CHN854" s="22"/>
      <c r="CHO854" s="22"/>
      <c r="CHP854" s="22"/>
      <c r="CHQ854" s="22"/>
      <c r="CHR854" s="22"/>
      <c r="CHS854" s="22"/>
      <c r="CHT854" s="22"/>
      <c r="CHU854" s="22"/>
      <c r="CHV854" s="22"/>
      <c r="CHW854" s="22"/>
      <c r="CHX854" s="22"/>
      <c r="CHY854" s="22"/>
      <c r="CHZ854" s="22"/>
      <c r="CIA854" s="22"/>
      <c r="CIB854" s="22"/>
      <c r="CIC854" s="22"/>
      <c r="CID854" s="22"/>
      <c r="CIE854" s="22"/>
      <c r="CIF854" s="22"/>
      <c r="CIG854" s="22"/>
      <c r="CIH854" s="22"/>
      <c r="CII854" s="22"/>
      <c r="CIJ854" s="22"/>
      <c r="CIK854" s="22"/>
      <c r="CIL854" s="22"/>
      <c r="CIM854" s="22"/>
      <c r="CIN854" s="22"/>
      <c r="CIO854" s="22"/>
      <c r="CIP854" s="22"/>
      <c r="CIQ854" s="22"/>
      <c r="CIR854" s="22"/>
      <c r="CIS854" s="22"/>
      <c r="CIT854" s="22"/>
      <c r="CIU854" s="22"/>
      <c r="CIV854" s="22"/>
      <c r="CIW854" s="22"/>
      <c r="CIX854" s="22"/>
      <c r="CIY854" s="22"/>
      <c r="CIZ854" s="22"/>
      <c r="CJA854" s="22"/>
      <c r="CJB854" s="22"/>
      <c r="CJC854" s="22"/>
      <c r="CJD854" s="22"/>
      <c r="CJE854" s="22"/>
      <c r="CJF854" s="22"/>
      <c r="CJG854" s="22"/>
      <c r="CJH854" s="22"/>
      <c r="CJI854" s="22"/>
      <c r="CJJ854" s="22"/>
      <c r="CJK854" s="22"/>
      <c r="CJL854" s="22"/>
      <c r="CJM854" s="22"/>
      <c r="CJN854" s="22"/>
      <c r="CJO854" s="22"/>
      <c r="CJP854" s="22"/>
      <c r="CJQ854" s="22"/>
      <c r="CJR854" s="22"/>
      <c r="CJS854" s="22"/>
      <c r="CJT854" s="22"/>
      <c r="CJU854" s="22"/>
      <c r="CJV854" s="22"/>
      <c r="CJW854" s="22"/>
      <c r="CJX854" s="22"/>
      <c r="CJY854" s="22"/>
      <c r="CJZ854" s="22"/>
      <c r="CKA854" s="22"/>
      <c r="CKB854" s="22"/>
      <c r="CKC854" s="22"/>
      <c r="CKD854" s="22"/>
      <c r="CKE854" s="22"/>
      <c r="CKF854" s="22"/>
      <c r="CKG854" s="22"/>
      <c r="CKH854" s="22"/>
      <c r="CKI854" s="22"/>
      <c r="CKJ854" s="22"/>
      <c r="CKK854" s="22"/>
      <c r="CKL854" s="22"/>
      <c r="CKM854" s="22"/>
      <c r="CKN854" s="22"/>
      <c r="CKO854" s="22"/>
      <c r="CKP854" s="22"/>
      <c r="CKQ854" s="22"/>
      <c r="CKR854" s="22"/>
      <c r="CKS854" s="22"/>
      <c r="CKT854" s="22"/>
      <c r="CKU854" s="22"/>
      <c r="CKV854" s="22"/>
      <c r="CKW854" s="22"/>
      <c r="CKX854" s="22"/>
      <c r="CKY854" s="22"/>
      <c r="CKZ854" s="22"/>
      <c r="CLA854" s="22"/>
      <c r="CLB854" s="22"/>
      <c r="CLC854" s="22"/>
      <c r="CLD854" s="22"/>
      <c r="CLE854" s="22"/>
      <c r="CLF854" s="22"/>
      <c r="CLG854" s="22"/>
      <c r="CLH854" s="22"/>
      <c r="CLI854" s="22"/>
      <c r="CLJ854" s="22"/>
      <c r="CLK854" s="22"/>
      <c r="CLL854" s="22"/>
      <c r="CLM854" s="22"/>
      <c r="CLN854" s="22"/>
      <c r="CLO854" s="22"/>
      <c r="CLP854" s="22"/>
      <c r="CLQ854" s="22"/>
      <c r="CLR854" s="22"/>
      <c r="CLS854" s="22"/>
      <c r="CLT854" s="22"/>
      <c r="CLU854" s="22"/>
      <c r="CLV854" s="22"/>
      <c r="CLW854" s="22"/>
      <c r="CLX854" s="22"/>
      <c r="CLY854" s="22"/>
      <c r="CLZ854" s="22"/>
      <c r="CMA854" s="22"/>
      <c r="CMB854" s="22"/>
      <c r="CMC854" s="22"/>
      <c r="CMD854" s="22"/>
      <c r="CME854" s="22"/>
      <c r="CMF854" s="22"/>
      <c r="CMG854" s="22"/>
      <c r="CMH854" s="22"/>
      <c r="CMI854" s="22"/>
      <c r="CMJ854" s="22"/>
      <c r="CMK854" s="22"/>
      <c r="CML854" s="22"/>
      <c r="CMM854" s="22"/>
      <c r="CMN854" s="22"/>
      <c r="CMO854" s="22"/>
      <c r="CMP854" s="22"/>
      <c r="CMQ854" s="22"/>
      <c r="CMR854" s="22"/>
      <c r="CMS854" s="22"/>
      <c r="CMT854" s="22"/>
      <c r="CMU854" s="22"/>
      <c r="CMV854" s="22"/>
      <c r="CMW854" s="22"/>
      <c r="CMX854" s="22"/>
      <c r="CMY854" s="22"/>
      <c r="CMZ854" s="22"/>
      <c r="CNA854" s="22"/>
      <c r="CNB854" s="22"/>
      <c r="CNC854" s="22"/>
      <c r="CND854" s="22"/>
      <c r="CNE854" s="22"/>
      <c r="CNF854" s="22"/>
      <c r="CNG854" s="22"/>
      <c r="CNH854" s="22"/>
      <c r="CNI854" s="22"/>
      <c r="CNJ854" s="22"/>
      <c r="CNK854" s="22"/>
      <c r="CNL854" s="22"/>
      <c r="CNM854" s="22"/>
      <c r="CNN854" s="22"/>
      <c r="CNO854" s="22"/>
      <c r="CNP854" s="22"/>
      <c r="CNQ854" s="22"/>
      <c r="CNR854" s="22"/>
      <c r="CNS854" s="22"/>
      <c r="CNT854" s="22"/>
      <c r="CNU854" s="22"/>
      <c r="CNV854" s="22"/>
      <c r="CNW854" s="22"/>
      <c r="CNX854" s="22"/>
      <c r="CNY854" s="22"/>
      <c r="CNZ854" s="22"/>
      <c r="COA854" s="22"/>
      <c r="COB854" s="22"/>
      <c r="COC854" s="22"/>
      <c r="COD854" s="22"/>
      <c r="COE854" s="22"/>
      <c r="COF854" s="22"/>
      <c r="COG854" s="22"/>
      <c r="COH854" s="22"/>
      <c r="COI854" s="22"/>
      <c r="COJ854" s="22"/>
      <c r="COK854" s="22"/>
      <c r="COL854" s="22"/>
      <c r="COM854" s="22"/>
      <c r="CON854" s="22"/>
      <c r="COO854" s="22"/>
      <c r="COP854" s="22"/>
      <c r="COQ854" s="22"/>
      <c r="COR854" s="22"/>
      <c r="COS854" s="22"/>
      <c r="COT854" s="22"/>
      <c r="COU854" s="22"/>
      <c r="COV854" s="22"/>
      <c r="COW854" s="22"/>
      <c r="COX854" s="22"/>
      <c r="COY854" s="22"/>
      <c r="COZ854" s="22"/>
      <c r="CPA854" s="22"/>
      <c r="CPB854" s="22"/>
      <c r="CPC854" s="22"/>
      <c r="CPD854" s="22"/>
      <c r="CPE854" s="22"/>
      <c r="CPF854" s="22"/>
      <c r="CPG854" s="22"/>
      <c r="CPH854" s="22"/>
      <c r="CPI854" s="22"/>
      <c r="CPJ854" s="22"/>
      <c r="CPK854" s="22"/>
      <c r="CPL854" s="22"/>
      <c r="CPM854" s="22"/>
      <c r="CPN854" s="22"/>
      <c r="CPO854" s="22"/>
      <c r="CPP854" s="22"/>
      <c r="CPQ854" s="22"/>
      <c r="CPR854" s="22"/>
      <c r="CPS854" s="22"/>
      <c r="CPT854" s="22"/>
      <c r="CPU854" s="22"/>
      <c r="CPV854" s="22"/>
      <c r="CPW854" s="22"/>
      <c r="CPX854" s="22"/>
      <c r="CPY854" s="22"/>
      <c r="CPZ854" s="22"/>
      <c r="CQA854" s="22"/>
      <c r="CQB854" s="22"/>
      <c r="CQC854" s="22"/>
      <c r="CQD854" s="22"/>
      <c r="CQE854" s="22"/>
      <c r="CQF854" s="22"/>
      <c r="CQG854" s="22"/>
      <c r="CQH854" s="22"/>
      <c r="CQI854" s="22"/>
      <c r="CQJ854" s="22"/>
      <c r="CQK854" s="22"/>
      <c r="CQL854" s="22"/>
      <c r="CQM854" s="22"/>
      <c r="CQN854" s="22"/>
      <c r="CQO854" s="22"/>
      <c r="CQP854" s="22"/>
      <c r="CQQ854" s="22"/>
      <c r="CQR854" s="22"/>
      <c r="CQS854" s="22"/>
      <c r="CQT854" s="22"/>
      <c r="CQU854" s="22"/>
      <c r="CQV854" s="22"/>
      <c r="CQW854" s="22"/>
      <c r="CQX854" s="22"/>
      <c r="CQY854" s="22"/>
      <c r="CQZ854" s="22"/>
      <c r="CRA854" s="22"/>
      <c r="CRB854" s="22"/>
      <c r="CRC854" s="22"/>
      <c r="CRD854" s="22"/>
      <c r="CRE854" s="22"/>
      <c r="CRF854" s="22"/>
      <c r="CRG854" s="22"/>
      <c r="CRH854" s="22"/>
      <c r="CRI854" s="22"/>
      <c r="CRJ854" s="22"/>
      <c r="CRK854" s="22"/>
      <c r="CRL854" s="22"/>
      <c r="CRM854" s="22"/>
      <c r="CRN854" s="22"/>
      <c r="CRO854" s="22"/>
      <c r="CRP854" s="22"/>
      <c r="CRQ854" s="22"/>
      <c r="CRR854" s="22"/>
      <c r="CRS854" s="22"/>
      <c r="CRT854" s="22"/>
      <c r="CRU854" s="22"/>
      <c r="CRV854" s="22"/>
      <c r="CRW854" s="22"/>
      <c r="CRX854" s="22"/>
      <c r="CRY854" s="22"/>
      <c r="CRZ854" s="22"/>
      <c r="CSA854" s="22"/>
      <c r="CSB854" s="22"/>
      <c r="CSC854" s="22"/>
      <c r="CSD854" s="22"/>
      <c r="CSE854" s="22"/>
      <c r="CSF854" s="22"/>
      <c r="CSG854" s="22"/>
      <c r="CSH854" s="22"/>
      <c r="CSI854" s="22"/>
      <c r="CSJ854" s="22"/>
      <c r="CSK854" s="22"/>
      <c r="CSL854" s="22"/>
      <c r="CSM854" s="22"/>
      <c r="CSN854" s="22"/>
      <c r="CSO854" s="22"/>
      <c r="CSP854" s="22"/>
      <c r="CSQ854" s="22"/>
      <c r="CSR854" s="22"/>
      <c r="CSS854" s="22"/>
      <c r="CST854" s="22"/>
      <c r="CSU854" s="22"/>
      <c r="CSV854" s="22"/>
      <c r="CSW854" s="22"/>
      <c r="CSX854" s="22"/>
      <c r="CSY854" s="22"/>
      <c r="CSZ854" s="22"/>
      <c r="CTA854" s="22"/>
      <c r="CTB854" s="22"/>
      <c r="CTC854" s="22"/>
      <c r="CTD854" s="22"/>
      <c r="CTE854" s="22"/>
      <c r="CTF854" s="22"/>
      <c r="CTG854" s="22"/>
      <c r="CTH854" s="22"/>
      <c r="CTI854" s="22"/>
      <c r="CTJ854" s="22"/>
      <c r="CTK854" s="22"/>
      <c r="CTL854" s="22"/>
      <c r="CTM854" s="22"/>
      <c r="CTN854" s="22"/>
      <c r="CTO854" s="22"/>
      <c r="CTP854" s="22"/>
      <c r="CTQ854" s="22"/>
      <c r="CTR854" s="22"/>
      <c r="CTS854" s="22"/>
      <c r="CTT854" s="22"/>
      <c r="CTU854" s="22"/>
      <c r="CTV854" s="22"/>
      <c r="CTW854" s="22"/>
      <c r="CTX854" s="22"/>
      <c r="CTY854" s="22"/>
      <c r="CTZ854" s="22"/>
      <c r="CUA854" s="22"/>
      <c r="CUB854" s="22"/>
      <c r="CUC854" s="22"/>
      <c r="CUD854" s="22"/>
      <c r="CUE854" s="22"/>
      <c r="CUF854" s="22"/>
      <c r="CUG854" s="22"/>
      <c r="CUH854" s="22"/>
      <c r="CUI854" s="22"/>
      <c r="CUJ854" s="22"/>
      <c r="CUK854" s="22"/>
      <c r="CUL854" s="22"/>
      <c r="CUM854" s="22"/>
      <c r="CUN854" s="22"/>
      <c r="CUO854" s="22"/>
      <c r="CUP854" s="22"/>
      <c r="CUQ854" s="22"/>
      <c r="CUR854" s="22"/>
      <c r="CUS854" s="22"/>
      <c r="CUT854" s="22"/>
      <c r="CUU854" s="22"/>
      <c r="CUV854" s="22"/>
      <c r="CUW854" s="22"/>
      <c r="CUX854" s="22"/>
      <c r="CUY854" s="22"/>
      <c r="CUZ854" s="22"/>
      <c r="CVA854" s="22"/>
      <c r="CVB854" s="22"/>
      <c r="CVC854" s="22"/>
      <c r="CVD854" s="22"/>
      <c r="CVE854" s="22"/>
      <c r="CVF854" s="22"/>
      <c r="CVG854" s="22"/>
      <c r="CVH854" s="22"/>
      <c r="CVI854" s="22"/>
      <c r="CVJ854" s="22"/>
      <c r="CVK854" s="22"/>
      <c r="CVL854" s="22"/>
      <c r="CVM854" s="22"/>
      <c r="CVN854" s="22"/>
      <c r="CVO854" s="22"/>
      <c r="CVP854" s="22"/>
      <c r="CVQ854" s="22"/>
      <c r="CVR854" s="22"/>
      <c r="CVS854" s="22"/>
      <c r="CVT854" s="22"/>
      <c r="CVU854" s="22"/>
      <c r="CVV854" s="22"/>
      <c r="CVW854" s="22"/>
      <c r="CVX854" s="22"/>
      <c r="CVY854" s="22"/>
      <c r="CVZ854" s="22"/>
      <c r="CWA854" s="22"/>
      <c r="CWB854" s="22"/>
      <c r="CWC854" s="22"/>
      <c r="CWD854" s="22"/>
      <c r="CWE854" s="22"/>
      <c r="CWF854" s="22"/>
      <c r="CWG854" s="22"/>
      <c r="CWH854" s="22"/>
      <c r="CWI854" s="22"/>
      <c r="CWJ854" s="22"/>
      <c r="CWK854" s="22"/>
      <c r="CWL854" s="22"/>
      <c r="CWM854" s="22"/>
      <c r="CWN854" s="22"/>
      <c r="CWO854" s="22"/>
      <c r="CWP854" s="22"/>
      <c r="CWQ854" s="22"/>
      <c r="CWR854" s="22"/>
      <c r="CWS854" s="22"/>
      <c r="CWT854" s="22"/>
      <c r="CWU854" s="22"/>
      <c r="CWV854" s="22"/>
      <c r="CWW854" s="22"/>
      <c r="CWX854" s="22"/>
      <c r="CWY854" s="22"/>
      <c r="CWZ854" s="22"/>
      <c r="CXA854" s="22"/>
      <c r="CXB854" s="22"/>
      <c r="CXC854" s="22"/>
      <c r="CXD854" s="22"/>
      <c r="CXE854" s="22"/>
      <c r="CXF854" s="22"/>
      <c r="CXG854" s="22"/>
      <c r="CXH854" s="22"/>
      <c r="CXI854" s="22"/>
      <c r="CXJ854" s="22"/>
      <c r="CXK854" s="22"/>
      <c r="CXL854" s="22"/>
      <c r="CXM854" s="22"/>
      <c r="CXN854" s="22"/>
      <c r="CXO854" s="22"/>
      <c r="CXP854" s="22"/>
      <c r="CXQ854" s="22"/>
      <c r="CXR854" s="22"/>
      <c r="CXS854" s="22"/>
      <c r="CXT854" s="22"/>
      <c r="CXU854" s="22"/>
      <c r="CXV854" s="22"/>
      <c r="CXW854" s="22"/>
      <c r="CXX854" s="22"/>
      <c r="CXY854" s="22"/>
      <c r="CXZ854" s="22"/>
      <c r="CYA854" s="22"/>
      <c r="CYB854" s="22"/>
      <c r="CYC854" s="22"/>
      <c r="CYD854" s="22"/>
      <c r="CYE854" s="22"/>
      <c r="CYF854" s="22"/>
      <c r="CYG854" s="22"/>
      <c r="CYH854" s="22"/>
      <c r="CYI854" s="22"/>
      <c r="CYJ854" s="22"/>
      <c r="CYK854" s="22"/>
      <c r="CYL854" s="22"/>
      <c r="CYM854" s="22"/>
      <c r="CYN854" s="22"/>
      <c r="CYO854" s="22"/>
      <c r="CYP854" s="22"/>
      <c r="CYQ854" s="22"/>
      <c r="CYR854" s="22"/>
      <c r="CYS854" s="22"/>
      <c r="CYT854" s="22"/>
      <c r="CYU854" s="22"/>
      <c r="CYV854" s="22"/>
      <c r="CYW854" s="22"/>
      <c r="CYX854" s="22"/>
      <c r="CYY854" s="22"/>
      <c r="CYZ854" s="22"/>
      <c r="CZA854" s="22"/>
      <c r="CZB854" s="22"/>
      <c r="CZC854" s="22"/>
      <c r="CZD854" s="22"/>
      <c r="CZE854" s="22"/>
      <c r="CZF854" s="22"/>
      <c r="CZG854" s="22"/>
      <c r="CZH854" s="22"/>
      <c r="CZI854" s="22"/>
      <c r="CZJ854" s="22"/>
      <c r="CZK854" s="22"/>
      <c r="CZL854" s="22"/>
      <c r="CZM854" s="22"/>
      <c r="CZN854" s="22"/>
      <c r="CZO854" s="22"/>
      <c r="CZP854" s="22"/>
      <c r="CZQ854" s="22"/>
      <c r="CZR854" s="22"/>
      <c r="CZS854" s="22"/>
      <c r="CZT854" s="22"/>
      <c r="CZU854" s="22"/>
      <c r="CZV854" s="22"/>
      <c r="CZW854" s="22"/>
      <c r="CZX854" s="22"/>
      <c r="CZY854" s="22"/>
      <c r="CZZ854" s="22"/>
      <c r="DAA854" s="22"/>
      <c r="DAB854" s="22"/>
      <c r="DAC854" s="22"/>
      <c r="DAD854" s="22"/>
      <c r="DAE854" s="22"/>
      <c r="DAF854" s="22"/>
      <c r="DAG854" s="22"/>
      <c r="DAH854" s="22"/>
      <c r="DAI854" s="22"/>
      <c r="DAJ854" s="22"/>
      <c r="DAK854" s="22"/>
      <c r="DAL854" s="22"/>
      <c r="DAM854" s="22"/>
      <c r="DAN854" s="22"/>
      <c r="DAO854" s="22"/>
      <c r="DAP854" s="22"/>
      <c r="DAQ854" s="22"/>
      <c r="DAR854" s="22"/>
      <c r="DAS854" s="22"/>
      <c r="DAT854" s="22"/>
      <c r="DAU854" s="22"/>
      <c r="DAV854" s="22"/>
      <c r="DAW854" s="22"/>
      <c r="DAX854" s="22"/>
      <c r="DAY854" s="22"/>
      <c r="DAZ854" s="22"/>
      <c r="DBA854" s="22"/>
      <c r="DBB854" s="22"/>
      <c r="DBC854" s="22"/>
      <c r="DBD854" s="22"/>
      <c r="DBE854" s="22"/>
      <c r="DBF854" s="22"/>
      <c r="DBG854" s="22"/>
      <c r="DBH854" s="22"/>
      <c r="DBI854" s="22"/>
      <c r="DBJ854" s="22"/>
      <c r="DBK854" s="22"/>
      <c r="DBL854" s="22"/>
      <c r="DBM854" s="22"/>
      <c r="DBN854" s="22"/>
      <c r="DBO854" s="22"/>
      <c r="DBP854" s="22"/>
      <c r="DBQ854" s="22"/>
      <c r="DBR854" s="22"/>
      <c r="DBS854" s="22"/>
      <c r="DBT854" s="22"/>
      <c r="DBU854" s="22"/>
      <c r="DBV854" s="22"/>
      <c r="DBW854" s="22"/>
      <c r="DBX854" s="22"/>
      <c r="DBY854" s="22"/>
      <c r="DBZ854" s="22"/>
      <c r="DCA854" s="22"/>
      <c r="DCB854" s="22"/>
      <c r="DCC854" s="22"/>
      <c r="DCD854" s="22"/>
      <c r="DCE854" s="22"/>
      <c r="DCF854" s="22"/>
      <c r="DCG854" s="22"/>
      <c r="DCH854" s="22"/>
      <c r="DCI854" s="22"/>
      <c r="DCJ854" s="22"/>
      <c r="DCK854" s="22"/>
      <c r="DCL854" s="22"/>
      <c r="DCM854" s="22"/>
      <c r="DCN854" s="22"/>
      <c r="DCO854" s="22"/>
      <c r="DCP854" s="22"/>
      <c r="DCQ854" s="22"/>
      <c r="DCR854" s="22"/>
      <c r="DCS854" s="22"/>
      <c r="DCT854" s="22"/>
      <c r="DCU854" s="22"/>
      <c r="DCV854" s="22"/>
      <c r="DCW854" s="22"/>
      <c r="DCX854" s="22"/>
      <c r="DCY854" s="22"/>
      <c r="DCZ854" s="22"/>
      <c r="DDA854" s="22"/>
      <c r="DDB854" s="22"/>
      <c r="DDC854" s="22"/>
      <c r="DDD854" s="22"/>
      <c r="DDE854" s="22"/>
      <c r="DDF854" s="22"/>
      <c r="DDG854" s="22"/>
      <c r="DDH854" s="22"/>
      <c r="DDI854" s="22"/>
      <c r="DDJ854" s="22"/>
      <c r="DDK854" s="22"/>
      <c r="DDL854" s="22"/>
      <c r="DDM854" s="22"/>
      <c r="DDN854" s="22"/>
      <c r="DDO854" s="22"/>
      <c r="DDP854" s="22"/>
      <c r="DDQ854" s="22"/>
      <c r="DDR854" s="22"/>
      <c r="DDS854" s="22"/>
      <c r="DDT854" s="22"/>
      <c r="DDU854" s="22"/>
      <c r="DDV854" s="22"/>
      <c r="DDW854" s="22"/>
      <c r="DDX854" s="22"/>
      <c r="DDY854" s="22"/>
      <c r="DDZ854" s="22"/>
      <c r="DEA854" s="22"/>
      <c r="DEB854" s="22"/>
      <c r="DEC854" s="22"/>
      <c r="DED854" s="22"/>
      <c r="DEE854" s="22"/>
      <c r="DEF854" s="22"/>
      <c r="DEG854" s="22"/>
      <c r="DEH854" s="22"/>
      <c r="DEI854" s="22"/>
      <c r="DEJ854" s="22"/>
      <c r="DEK854" s="22"/>
      <c r="DEL854" s="22"/>
      <c r="DEM854" s="22"/>
      <c r="DEN854" s="22"/>
      <c r="DEO854" s="22"/>
      <c r="DEP854" s="22"/>
      <c r="DEQ854" s="22"/>
      <c r="DER854" s="22"/>
      <c r="DES854" s="22"/>
      <c r="DET854" s="22"/>
      <c r="DEU854" s="22"/>
      <c r="DEV854" s="22"/>
      <c r="DEW854" s="22"/>
      <c r="DEX854" s="22"/>
      <c r="DEY854" s="22"/>
      <c r="DEZ854" s="22"/>
      <c r="DFA854" s="22"/>
      <c r="DFB854" s="22"/>
      <c r="DFC854" s="22"/>
      <c r="DFD854" s="22"/>
      <c r="DFE854" s="22"/>
      <c r="DFF854" s="22"/>
      <c r="DFG854" s="22"/>
      <c r="DFH854" s="22"/>
      <c r="DFI854" s="22"/>
      <c r="DFJ854" s="22"/>
      <c r="DFK854" s="22"/>
      <c r="DFL854" s="22"/>
      <c r="DFM854" s="22"/>
      <c r="DFN854" s="22"/>
      <c r="DFO854" s="22"/>
      <c r="DFP854" s="22"/>
      <c r="DFQ854" s="22"/>
      <c r="DFR854" s="22"/>
      <c r="DFS854" s="22"/>
      <c r="DFT854" s="22"/>
      <c r="DFU854" s="22"/>
      <c r="DFV854" s="22"/>
      <c r="DFW854" s="22"/>
      <c r="DFX854" s="22"/>
      <c r="DFY854" s="22"/>
      <c r="DFZ854" s="22"/>
      <c r="DGA854" s="22"/>
      <c r="DGB854" s="22"/>
      <c r="DGC854" s="22"/>
      <c r="DGD854" s="22"/>
      <c r="DGE854" s="22"/>
      <c r="DGF854" s="22"/>
      <c r="DGG854" s="22"/>
      <c r="DGH854" s="22"/>
      <c r="DGI854" s="22"/>
      <c r="DGJ854" s="22"/>
      <c r="DGK854" s="22"/>
      <c r="DGL854" s="22"/>
      <c r="DGM854" s="22"/>
      <c r="DGN854" s="22"/>
      <c r="DGO854" s="22"/>
      <c r="DGP854" s="22"/>
      <c r="DGQ854" s="22"/>
      <c r="DGR854" s="22"/>
      <c r="DGS854" s="22"/>
      <c r="DGT854" s="22"/>
      <c r="DGU854" s="22"/>
      <c r="DGV854" s="22"/>
      <c r="DGW854" s="22"/>
      <c r="DGX854" s="22"/>
      <c r="DGY854" s="22"/>
      <c r="DGZ854" s="22"/>
      <c r="DHA854" s="22"/>
      <c r="DHB854" s="22"/>
      <c r="DHC854" s="22"/>
      <c r="DHD854" s="22"/>
      <c r="DHE854" s="22"/>
      <c r="DHF854" s="22"/>
      <c r="DHG854" s="22"/>
      <c r="DHH854" s="22"/>
      <c r="DHI854" s="22"/>
      <c r="DHJ854" s="22"/>
      <c r="DHK854" s="22"/>
      <c r="DHL854" s="22"/>
      <c r="DHM854" s="22"/>
      <c r="DHN854" s="22"/>
      <c r="DHO854" s="22"/>
      <c r="DHP854" s="22"/>
      <c r="DHQ854" s="22"/>
      <c r="DHR854" s="22"/>
      <c r="DHS854" s="22"/>
      <c r="DHT854" s="22"/>
      <c r="DHU854" s="22"/>
      <c r="DHV854" s="22"/>
      <c r="DHW854" s="22"/>
      <c r="DHX854" s="22"/>
      <c r="DHY854" s="22"/>
      <c r="DHZ854" s="22"/>
      <c r="DIA854" s="22"/>
      <c r="DIB854" s="22"/>
      <c r="DIC854" s="22"/>
      <c r="DID854" s="22"/>
      <c r="DIE854" s="22"/>
      <c r="DIF854" s="22"/>
      <c r="DIG854" s="22"/>
      <c r="DIH854" s="22"/>
      <c r="DII854" s="22"/>
      <c r="DIJ854" s="22"/>
      <c r="DIK854" s="22"/>
      <c r="DIL854" s="22"/>
      <c r="DIM854" s="22"/>
      <c r="DIN854" s="22"/>
      <c r="DIO854" s="22"/>
      <c r="DIP854" s="22"/>
      <c r="DIQ854" s="22"/>
      <c r="DIR854" s="22"/>
      <c r="DIS854" s="22"/>
      <c r="DIT854" s="22"/>
      <c r="DIU854" s="22"/>
      <c r="DIV854" s="22"/>
      <c r="DIW854" s="22"/>
      <c r="DIX854" s="22"/>
      <c r="DIY854" s="22"/>
      <c r="DIZ854" s="22"/>
      <c r="DJA854" s="22"/>
      <c r="DJB854" s="22"/>
      <c r="DJC854" s="22"/>
      <c r="DJD854" s="22"/>
      <c r="DJE854" s="22"/>
      <c r="DJF854" s="22"/>
      <c r="DJG854" s="22"/>
      <c r="DJH854" s="22"/>
      <c r="DJI854" s="22"/>
      <c r="DJJ854" s="22"/>
      <c r="DJK854" s="22"/>
      <c r="DJL854" s="22"/>
      <c r="DJM854" s="22"/>
      <c r="DJN854" s="22"/>
      <c r="DJO854" s="22"/>
      <c r="DJP854" s="22"/>
      <c r="DJQ854" s="22"/>
      <c r="DJR854" s="22"/>
      <c r="DJS854" s="22"/>
      <c r="DJT854" s="22"/>
      <c r="DJU854" s="22"/>
      <c r="DJV854" s="22"/>
      <c r="DJW854" s="22"/>
      <c r="DJX854" s="22"/>
      <c r="DJY854" s="22"/>
      <c r="DJZ854" s="22"/>
      <c r="DKA854" s="22"/>
      <c r="DKB854" s="22"/>
      <c r="DKC854" s="22"/>
      <c r="DKD854" s="22"/>
      <c r="DKE854" s="22"/>
      <c r="DKF854" s="22"/>
      <c r="DKG854" s="22"/>
      <c r="DKH854" s="22"/>
      <c r="DKI854" s="22"/>
      <c r="DKJ854" s="22"/>
      <c r="DKK854" s="22"/>
      <c r="DKL854" s="22"/>
      <c r="DKM854" s="22"/>
      <c r="DKN854" s="22"/>
      <c r="DKO854" s="22"/>
      <c r="DKP854" s="22"/>
      <c r="DKQ854" s="22"/>
      <c r="DKR854" s="22"/>
      <c r="DKS854" s="22"/>
      <c r="DKT854" s="22"/>
      <c r="DKU854" s="22"/>
      <c r="DKV854" s="22"/>
      <c r="DKW854" s="22"/>
      <c r="DKX854" s="22"/>
      <c r="DKY854" s="22"/>
      <c r="DKZ854" s="22"/>
      <c r="DLA854" s="22"/>
      <c r="DLB854" s="22"/>
      <c r="DLC854" s="22"/>
      <c r="DLD854" s="22"/>
      <c r="DLE854" s="22"/>
      <c r="DLF854" s="22"/>
      <c r="DLG854" s="22"/>
      <c r="DLH854" s="22"/>
      <c r="DLI854" s="22"/>
      <c r="DLJ854" s="22"/>
      <c r="DLK854" s="22"/>
      <c r="DLL854" s="22"/>
      <c r="DLM854" s="22"/>
      <c r="DLN854" s="22"/>
      <c r="DLO854" s="22"/>
      <c r="DLP854" s="22"/>
      <c r="DLQ854" s="22"/>
      <c r="DLR854" s="22"/>
      <c r="DLS854" s="22"/>
      <c r="DLT854" s="22"/>
      <c r="DLU854" s="22"/>
      <c r="DLV854" s="22"/>
      <c r="DLW854" s="22"/>
      <c r="DLX854" s="22"/>
      <c r="DLY854" s="22"/>
      <c r="DLZ854" s="22"/>
      <c r="DMA854" s="22"/>
      <c r="DMB854" s="22"/>
      <c r="DMC854" s="22"/>
      <c r="DMD854" s="22"/>
      <c r="DME854" s="22"/>
      <c r="DMF854" s="22"/>
      <c r="DMG854" s="22"/>
      <c r="DMH854" s="22"/>
      <c r="DMI854" s="22"/>
      <c r="DMJ854" s="22"/>
      <c r="DMK854" s="22"/>
      <c r="DML854" s="22"/>
      <c r="DMM854" s="22"/>
      <c r="DMN854" s="22"/>
      <c r="DMO854" s="22"/>
      <c r="DMP854" s="22"/>
      <c r="DMQ854" s="22"/>
      <c r="DMR854" s="22"/>
      <c r="DMS854" s="22"/>
      <c r="DMT854" s="22"/>
      <c r="DMU854" s="22"/>
      <c r="DMV854" s="22"/>
      <c r="DMW854" s="22"/>
      <c r="DMX854" s="22"/>
      <c r="DMY854" s="22"/>
      <c r="DMZ854" s="22"/>
      <c r="DNA854" s="22"/>
      <c r="DNB854" s="22"/>
      <c r="DNC854" s="22"/>
      <c r="DND854" s="22"/>
      <c r="DNE854" s="22"/>
      <c r="DNF854" s="22"/>
      <c r="DNG854" s="22"/>
      <c r="DNH854" s="22"/>
      <c r="DNI854" s="22"/>
      <c r="DNJ854" s="22"/>
      <c r="DNK854" s="22"/>
      <c r="DNL854" s="22"/>
      <c r="DNM854" s="22"/>
      <c r="DNN854" s="22"/>
      <c r="DNO854" s="22"/>
      <c r="DNP854" s="22"/>
      <c r="DNQ854" s="22"/>
      <c r="DNR854" s="22"/>
      <c r="DNS854" s="22"/>
      <c r="DNT854" s="22"/>
      <c r="DNU854" s="22"/>
      <c r="DNV854" s="22"/>
      <c r="DNW854" s="22"/>
      <c r="DNX854" s="22"/>
      <c r="DNY854" s="22"/>
      <c r="DNZ854" s="22"/>
      <c r="DOA854" s="22"/>
      <c r="DOB854" s="22"/>
      <c r="DOC854" s="22"/>
      <c r="DOD854" s="22"/>
      <c r="DOE854" s="22"/>
      <c r="DOF854" s="22"/>
      <c r="DOG854" s="22"/>
      <c r="DOH854" s="22"/>
      <c r="DOI854" s="22"/>
      <c r="DOJ854" s="22"/>
      <c r="DOK854" s="22"/>
      <c r="DOL854" s="22"/>
      <c r="DOM854" s="22"/>
      <c r="DON854" s="22"/>
      <c r="DOO854" s="22"/>
      <c r="DOP854" s="22"/>
      <c r="DOQ854" s="22"/>
      <c r="DOR854" s="22"/>
      <c r="DOS854" s="22"/>
      <c r="DOT854" s="22"/>
      <c r="DOU854" s="22"/>
      <c r="DOV854" s="22"/>
      <c r="DOW854" s="22"/>
      <c r="DOX854" s="22"/>
      <c r="DOY854" s="22"/>
      <c r="DOZ854" s="22"/>
      <c r="DPA854" s="22"/>
      <c r="DPB854" s="22"/>
      <c r="DPC854" s="22"/>
      <c r="DPD854" s="22"/>
      <c r="DPE854" s="22"/>
      <c r="DPF854" s="22"/>
      <c r="DPG854" s="22"/>
      <c r="DPH854" s="22"/>
      <c r="DPI854" s="22"/>
      <c r="DPJ854" s="22"/>
      <c r="DPK854" s="22"/>
      <c r="DPL854" s="22"/>
      <c r="DPM854" s="22"/>
      <c r="DPN854" s="22"/>
      <c r="DPO854" s="22"/>
      <c r="DPP854" s="22"/>
      <c r="DPQ854" s="22"/>
      <c r="DPR854" s="22"/>
      <c r="DPS854" s="22"/>
      <c r="DPT854" s="22"/>
      <c r="DPU854" s="22"/>
      <c r="DPV854" s="22"/>
      <c r="DPW854" s="22"/>
      <c r="DPX854" s="22"/>
      <c r="DPY854" s="22"/>
      <c r="DPZ854" s="22"/>
      <c r="DQA854" s="22"/>
      <c r="DQB854" s="22"/>
      <c r="DQC854" s="22"/>
      <c r="DQD854" s="22"/>
      <c r="DQE854" s="22"/>
      <c r="DQF854" s="22"/>
      <c r="DQG854" s="22"/>
      <c r="DQH854" s="22"/>
      <c r="DQI854" s="22"/>
      <c r="DQJ854" s="22"/>
      <c r="DQK854" s="22"/>
      <c r="DQL854" s="22"/>
      <c r="DQM854" s="22"/>
      <c r="DQN854" s="22"/>
      <c r="DQO854" s="22"/>
      <c r="DQP854" s="22"/>
      <c r="DQQ854" s="22"/>
      <c r="DQR854" s="22"/>
      <c r="DQS854" s="22"/>
      <c r="DQT854" s="22"/>
      <c r="DQU854" s="22"/>
      <c r="DQV854" s="22"/>
      <c r="DQW854" s="22"/>
      <c r="DQX854" s="22"/>
      <c r="DQY854" s="22"/>
      <c r="DQZ854" s="22"/>
      <c r="DRA854" s="22"/>
      <c r="DRB854" s="22"/>
      <c r="DRC854" s="22"/>
      <c r="DRD854" s="22"/>
      <c r="DRE854" s="22"/>
      <c r="DRF854" s="22"/>
      <c r="DRG854" s="22"/>
      <c r="DRH854" s="22"/>
      <c r="DRI854" s="22"/>
      <c r="DRJ854" s="22"/>
      <c r="DRK854" s="22"/>
      <c r="DRL854" s="22"/>
      <c r="DRM854" s="22"/>
      <c r="DRN854" s="22"/>
      <c r="DRO854" s="22"/>
      <c r="DRP854" s="22"/>
      <c r="DRQ854" s="22"/>
      <c r="DRR854" s="22"/>
      <c r="DRS854" s="22"/>
      <c r="DRT854" s="22"/>
      <c r="DRU854" s="22"/>
      <c r="DRV854" s="22"/>
      <c r="DRW854" s="22"/>
      <c r="DRX854" s="22"/>
      <c r="DRY854" s="22"/>
      <c r="DRZ854" s="22"/>
      <c r="DSA854" s="22"/>
      <c r="DSB854" s="22"/>
      <c r="DSC854" s="22"/>
      <c r="DSD854" s="22"/>
      <c r="DSE854" s="22"/>
      <c r="DSF854" s="22"/>
      <c r="DSG854" s="22"/>
      <c r="DSH854" s="22"/>
      <c r="DSI854" s="22"/>
      <c r="DSJ854" s="22"/>
      <c r="DSK854" s="22"/>
      <c r="DSL854" s="22"/>
      <c r="DSM854" s="22"/>
      <c r="DSN854" s="22"/>
      <c r="DSO854" s="22"/>
      <c r="DSP854" s="22"/>
      <c r="DSQ854" s="22"/>
      <c r="DSR854" s="22"/>
      <c r="DSS854" s="22"/>
      <c r="DST854" s="22"/>
      <c r="DSU854" s="22"/>
      <c r="DSV854" s="22"/>
      <c r="DSW854" s="22"/>
      <c r="DSX854" s="22"/>
      <c r="DSY854" s="22"/>
      <c r="DSZ854" s="22"/>
      <c r="DTA854" s="22"/>
      <c r="DTB854" s="22"/>
      <c r="DTC854" s="22"/>
      <c r="DTD854" s="22"/>
      <c r="DTE854" s="22"/>
      <c r="DTF854" s="22"/>
      <c r="DTG854" s="22"/>
      <c r="DTH854" s="22"/>
      <c r="DTI854" s="22"/>
      <c r="DTJ854" s="22"/>
      <c r="DTK854" s="22"/>
      <c r="DTL854" s="22"/>
      <c r="DTM854" s="22"/>
      <c r="DTN854" s="22"/>
      <c r="DTO854" s="22"/>
      <c r="DTP854" s="22"/>
      <c r="DTQ854" s="22"/>
      <c r="DTR854" s="22"/>
      <c r="DTS854" s="22"/>
      <c r="DTT854" s="22"/>
      <c r="DTU854" s="22"/>
      <c r="DTV854" s="22"/>
      <c r="DTW854" s="22"/>
      <c r="DTX854" s="22"/>
      <c r="DTY854" s="22"/>
      <c r="DTZ854" s="22"/>
      <c r="DUA854" s="22"/>
      <c r="DUB854" s="22"/>
      <c r="DUC854" s="22"/>
      <c r="DUD854" s="22"/>
      <c r="DUE854" s="22"/>
      <c r="DUF854" s="22"/>
      <c r="DUG854" s="22"/>
      <c r="DUH854" s="22"/>
      <c r="DUI854" s="22"/>
      <c r="DUJ854" s="22"/>
      <c r="DUK854" s="22"/>
      <c r="DUL854" s="22"/>
      <c r="DUM854" s="22"/>
      <c r="DUN854" s="22"/>
      <c r="DUO854" s="22"/>
      <c r="DUP854" s="22"/>
      <c r="DUQ854" s="22"/>
      <c r="DUR854" s="22"/>
      <c r="DUS854" s="22"/>
      <c r="DUT854" s="22"/>
      <c r="DUU854" s="22"/>
      <c r="DUV854" s="22"/>
      <c r="DUW854" s="22"/>
      <c r="DUX854" s="22"/>
      <c r="DUY854" s="22"/>
      <c r="DUZ854" s="22"/>
      <c r="DVA854" s="22"/>
      <c r="DVB854" s="22"/>
      <c r="DVC854" s="22"/>
      <c r="DVD854" s="22"/>
      <c r="DVE854" s="22"/>
      <c r="DVF854" s="22"/>
      <c r="DVG854" s="22"/>
      <c r="DVH854" s="22"/>
      <c r="DVI854" s="22"/>
      <c r="DVJ854" s="22"/>
      <c r="DVK854" s="22"/>
      <c r="DVL854" s="22"/>
      <c r="DVM854" s="22"/>
      <c r="DVN854" s="22"/>
      <c r="DVO854" s="22"/>
      <c r="DVP854" s="22"/>
      <c r="DVQ854" s="22"/>
      <c r="DVR854" s="22"/>
      <c r="DVS854" s="22"/>
      <c r="DVT854" s="22"/>
      <c r="DVU854" s="22"/>
      <c r="DVV854" s="22"/>
      <c r="DVW854" s="22"/>
      <c r="DVX854" s="22"/>
      <c r="DVY854" s="22"/>
      <c r="DVZ854" s="22"/>
      <c r="DWA854" s="22"/>
      <c r="DWB854" s="22"/>
      <c r="DWC854" s="22"/>
      <c r="DWD854" s="22"/>
      <c r="DWE854" s="22"/>
      <c r="DWF854" s="22"/>
      <c r="DWG854" s="22"/>
      <c r="DWH854" s="22"/>
      <c r="DWI854" s="22"/>
      <c r="DWJ854" s="22"/>
      <c r="DWK854" s="22"/>
      <c r="DWL854" s="22"/>
      <c r="DWM854" s="22"/>
      <c r="DWN854" s="22"/>
      <c r="DWO854" s="22"/>
      <c r="DWP854" s="22"/>
      <c r="DWQ854" s="22"/>
      <c r="DWR854" s="22"/>
      <c r="DWS854" s="22"/>
      <c r="DWT854" s="22"/>
      <c r="DWU854" s="22"/>
      <c r="DWV854" s="22"/>
      <c r="DWW854" s="22"/>
      <c r="DWX854" s="22"/>
      <c r="DWY854" s="22"/>
      <c r="DWZ854" s="22"/>
      <c r="DXA854" s="22"/>
      <c r="DXB854" s="22"/>
      <c r="DXC854" s="22"/>
      <c r="DXD854" s="22"/>
      <c r="DXE854" s="22"/>
      <c r="DXF854" s="22"/>
      <c r="DXG854" s="22"/>
      <c r="DXH854" s="22"/>
      <c r="DXI854" s="22"/>
      <c r="DXJ854" s="22"/>
      <c r="DXK854" s="22"/>
      <c r="DXL854" s="22"/>
      <c r="DXM854" s="22"/>
      <c r="DXN854" s="22"/>
      <c r="DXO854" s="22"/>
      <c r="DXP854" s="22"/>
      <c r="DXQ854" s="22"/>
      <c r="DXR854" s="22"/>
      <c r="DXS854" s="22"/>
      <c r="DXT854" s="22"/>
      <c r="DXU854" s="22"/>
      <c r="DXV854" s="22"/>
      <c r="DXW854" s="22"/>
      <c r="DXX854" s="22"/>
      <c r="DXY854" s="22"/>
      <c r="DXZ854" s="22"/>
      <c r="DYA854" s="22"/>
      <c r="DYB854" s="22"/>
      <c r="DYC854" s="22"/>
      <c r="DYD854" s="22"/>
      <c r="DYE854" s="22"/>
      <c r="DYF854" s="22"/>
      <c r="DYG854" s="22"/>
      <c r="DYH854" s="22"/>
      <c r="DYI854" s="22"/>
      <c r="DYJ854" s="22"/>
      <c r="DYK854" s="22"/>
      <c r="DYL854" s="22"/>
      <c r="DYM854" s="22"/>
      <c r="DYN854" s="22"/>
      <c r="DYO854" s="22"/>
      <c r="DYP854" s="22"/>
      <c r="DYQ854" s="22"/>
      <c r="DYR854" s="22"/>
      <c r="DYS854" s="22"/>
      <c r="DYT854" s="22"/>
      <c r="DYU854" s="22"/>
      <c r="DYV854" s="22"/>
      <c r="DYW854" s="22"/>
      <c r="DYX854" s="22"/>
      <c r="DYY854" s="22"/>
      <c r="DYZ854" s="22"/>
      <c r="DZA854" s="22"/>
      <c r="DZB854" s="22"/>
      <c r="DZC854" s="22"/>
      <c r="DZD854" s="22"/>
      <c r="DZE854" s="22"/>
      <c r="DZF854" s="22"/>
      <c r="DZG854" s="22"/>
      <c r="DZH854" s="22"/>
      <c r="DZI854" s="22"/>
      <c r="DZJ854" s="22"/>
      <c r="DZK854" s="22"/>
      <c r="DZL854" s="22"/>
      <c r="DZM854" s="22"/>
      <c r="DZN854" s="22"/>
      <c r="DZO854" s="22"/>
      <c r="DZP854" s="22"/>
      <c r="DZQ854" s="22"/>
      <c r="DZR854" s="22"/>
      <c r="DZS854" s="22"/>
      <c r="DZT854" s="22"/>
      <c r="DZU854" s="22"/>
      <c r="DZV854" s="22"/>
      <c r="DZW854" s="22"/>
      <c r="DZX854" s="22"/>
      <c r="DZY854" s="22"/>
      <c r="DZZ854" s="22"/>
      <c r="EAA854" s="22"/>
      <c r="EAB854" s="22"/>
      <c r="EAC854" s="22"/>
      <c r="EAD854" s="22"/>
      <c r="EAE854" s="22"/>
      <c r="EAF854" s="22"/>
      <c r="EAG854" s="22"/>
      <c r="EAH854" s="22"/>
      <c r="EAI854" s="22"/>
      <c r="EAJ854" s="22"/>
      <c r="EAK854" s="22"/>
      <c r="EAL854" s="22"/>
      <c r="EAM854" s="22"/>
      <c r="EAN854" s="22"/>
      <c r="EAO854" s="22"/>
      <c r="EAP854" s="22"/>
      <c r="EAQ854" s="22"/>
      <c r="EAR854" s="22"/>
      <c r="EAS854" s="22"/>
      <c r="EAT854" s="22"/>
      <c r="EAU854" s="22"/>
      <c r="EAV854" s="22"/>
      <c r="EAW854" s="22"/>
      <c r="EAX854" s="22"/>
      <c r="EAY854" s="22"/>
      <c r="EAZ854" s="22"/>
      <c r="EBA854" s="22"/>
      <c r="EBB854" s="22"/>
      <c r="EBC854" s="22"/>
      <c r="EBD854" s="22"/>
      <c r="EBE854" s="22"/>
      <c r="EBF854" s="22"/>
      <c r="EBG854" s="22"/>
      <c r="EBH854" s="22"/>
      <c r="EBI854" s="22"/>
      <c r="EBJ854" s="22"/>
      <c r="EBK854" s="22"/>
      <c r="EBL854" s="22"/>
      <c r="EBM854" s="22"/>
      <c r="EBN854" s="22"/>
      <c r="EBO854" s="22"/>
      <c r="EBP854" s="22"/>
      <c r="EBQ854" s="22"/>
      <c r="EBR854" s="22"/>
      <c r="EBS854" s="22"/>
      <c r="EBT854" s="22"/>
      <c r="EBU854" s="22"/>
      <c r="EBV854" s="22"/>
      <c r="EBW854" s="22"/>
      <c r="EBX854" s="22"/>
      <c r="EBY854" s="22"/>
      <c r="EBZ854" s="22"/>
      <c r="ECA854" s="22"/>
      <c r="ECB854" s="22"/>
      <c r="ECC854" s="22"/>
      <c r="ECD854" s="22"/>
      <c r="ECE854" s="22"/>
      <c r="ECF854" s="22"/>
      <c r="ECG854" s="22"/>
      <c r="ECH854" s="22"/>
      <c r="ECI854" s="22"/>
      <c r="ECJ854" s="22"/>
      <c r="ECK854" s="22"/>
      <c r="ECL854" s="22"/>
      <c r="ECM854" s="22"/>
      <c r="ECN854" s="22"/>
      <c r="ECO854" s="22"/>
      <c r="ECP854" s="22"/>
      <c r="ECQ854" s="22"/>
      <c r="ECR854" s="22"/>
      <c r="ECS854" s="22"/>
      <c r="ECT854" s="22"/>
      <c r="ECU854" s="22"/>
      <c r="ECV854" s="22"/>
      <c r="ECW854" s="22"/>
      <c r="ECX854" s="22"/>
      <c r="ECY854" s="22"/>
      <c r="ECZ854" s="22"/>
      <c r="EDA854" s="22"/>
      <c r="EDB854" s="22"/>
      <c r="EDC854" s="22"/>
      <c r="EDD854" s="22"/>
      <c r="EDE854" s="22"/>
      <c r="EDF854" s="22"/>
      <c r="EDG854" s="22"/>
      <c r="EDH854" s="22"/>
      <c r="EDI854" s="22"/>
      <c r="EDJ854" s="22"/>
      <c r="EDK854" s="22"/>
      <c r="EDL854" s="22"/>
      <c r="EDM854" s="22"/>
      <c r="EDN854" s="22"/>
      <c r="EDO854" s="22"/>
      <c r="EDP854" s="22"/>
      <c r="EDQ854" s="22"/>
      <c r="EDR854" s="22"/>
      <c r="EDS854" s="22"/>
      <c r="EDT854" s="22"/>
      <c r="EDU854" s="22"/>
      <c r="EDV854" s="22"/>
      <c r="EDW854" s="22"/>
      <c r="EDX854" s="22"/>
      <c r="EDY854" s="22"/>
      <c r="EDZ854" s="22"/>
      <c r="EEA854" s="22"/>
      <c r="EEB854" s="22"/>
      <c r="EEC854" s="22"/>
      <c r="EED854" s="22"/>
      <c r="EEE854" s="22"/>
      <c r="EEF854" s="22"/>
      <c r="EEG854" s="22"/>
      <c r="EEH854" s="22"/>
      <c r="EEI854" s="22"/>
      <c r="EEJ854" s="22"/>
      <c r="EEK854" s="22"/>
      <c r="EEL854" s="22"/>
      <c r="EEM854" s="22"/>
      <c r="EEN854" s="22"/>
      <c r="EEO854" s="22"/>
      <c r="EEP854" s="22"/>
      <c r="EEQ854" s="22"/>
      <c r="EER854" s="22"/>
      <c r="EES854" s="22"/>
      <c r="EET854" s="22"/>
      <c r="EEU854" s="22"/>
      <c r="EEV854" s="22"/>
      <c r="EEW854" s="22"/>
      <c r="EEX854" s="22"/>
      <c r="EEY854" s="22"/>
      <c r="EEZ854" s="22"/>
      <c r="EFA854" s="22"/>
      <c r="EFB854" s="22"/>
      <c r="EFC854" s="22"/>
      <c r="EFD854" s="22"/>
      <c r="EFE854" s="22"/>
      <c r="EFF854" s="22"/>
      <c r="EFG854" s="22"/>
      <c r="EFH854" s="22"/>
      <c r="EFI854" s="22"/>
      <c r="EFJ854" s="22"/>
      <c r="EFK854" s="22"/>
      <c r="EFL854" s="22"/>
      <c r="EFM854" s="22"/>
      <c r="EFN854" s="22"/>
      <c r="EFO854" s="22"/>
      <c r="EFP854" s="22"/>
      <c r="EFQ854" s="22"/>
      <c r="EFR854" s="22"/>
      <c r="EFS854" s="22"/>
      <c r="EFT854" s="22"/>
      <c r="EFU854" s="22"/>
      <c r="EFV854" s="22"/>
      <c r="EFW854" s="22"/>
      <c r="EFX854" s="22"/>
      <c r="EFY854" s="22"/>
      <c r="EFZ854" s="22"/>
      <c r="EGA854" s="22"/>
      <c r="EGB854" s="22"/>
      <c r="EGC854" s="22"/>
      <c r="EGD854" s="22"/>
      <c r="EGE854" s="22"/>
      <c r="EGF854" s="22"/>
      <c r="EGG854" s="22"/>
      <c r="EGH854" s="22"/>
      <c r="EGI854" s="22"/>
      <c r="EGJ854" s="22"/>
      <c r="EGK854" s="22"/>
      <c r="EGL854" s="22"/>
      <c r="EGM854" s="22"/>
      <c r="EGN854" s="22"/>
      <c r="EGO854" s="22"/>
      <c r="EGP854" s="22"/>
      <c r="EGQ854" s="22"/>
      <c r="EGR854" s="22"/>
      <c r="EGS854" s="22"/>
      <c r="EGT854" s="22"/>
      <c r="EGU854" s="22"/>
      <c r="EGV854" s="22"/>
      <c r="EGW854" s="22"/>
      <c r="EGX854" s="22"/>
      <c r="EGY854" s="22"/>
      <c r="EGZ854" s="22"/>
      <c r="EHA854" s="22"/>
      <c r="EHB854" s="22"/>
      <c r="EHC854" s="22"/>
      <c r="EHD854" s="22"/>
      <c r="EHE854" s="22"/>
      <c r="EHF854" s="22"/>
      <c r="EHG854" s="22"/>
      <c r="EHH854" s="22"/>
      <c r="EHI854" s="22"/>
      <c r="EHJ854" s="22"/>
      <c r="EHK854" s="22"/>
      <c r="EHL854" s="22"/>
      <c r="EHM854" s="22"/>
      <c r="EHN854" s="22"/>
      <c r="EHO854" s="22"/>
      <c r="EHP854" s="22"/>
      <c r="EHQ854" s="22"/>
      <c r="EHR854" s="22"/>
      <c r="EHS854" s="22"/>
      <c r="EHT854" s="22"/>
      <c r="EHU854" s="22"/>
      <c r="EHV854" s="22"/>
      <c r="EHW854" s="22"/>
      <c r="EHX854" s="22"/>
      <c r="EHY854" s="22"/>
      <c r="EHZ854" s="22"/>
      <c r="EIA854" s="22"/>
      <c r="EIB854" s="22"/>
      <c r="EIC854" s="22"/>
      <c r="EID854" s="22"/>
      <c r="EIE854" s="22"/>
      <c r="EIF854" s="22"/>
      <c r="EIG854" s="22"/>
      <c r="EIH854" s="22"/>
      <c r="EII854" s="22"/>
      <c r="EIJ854" s="22"/>
      <c r="EIK854" s="22"/>
      <c r="EIL854" s="22"/>
      <c r="EIM854" s="22"/>
      <c r="EIN854" s="22"/>
      <c r="EIO854" s="22"/>
      <c r="EIP854" s="22"/>
      <c r="EIQ854" s="22"/>
      <c r="EIR854" s="22"/>
      <c r="EIS854" s="22"/>
      <c r="EIT854" s="22"/>
      <c r="EIU854" s="22"/>
      <c r="EIV854" s="22"/>
      <c r="EIW854" s="22"/>
      <c r="EIX854" s="22"/>
      <c r="EIY854" s="22"/>
      <c r="EIZ854" s="22"/>
      <c r="EJA854" s="22"/>
      <c r="EJB854" s="22"/>
      <c r="EJC854" s="22"/>
      <c r="EJD854" s="22"/>
      <c r="EJE854" s="22"/>
      <c r="EJF854" s="22"/>
      <c r="EJG854" s="22"/>
      <c r="EJH854" s="22"/>
      <c r="EJI854" s="22"/>
      <c r="EJJ854" s="22"/>
      <c r="EJK854" s="22"/>
      <c r="EJL854" s="22"/>
      <c r="EJM854" s="22"/>
      <c r="EJN854" s="22"/>
      <c r="EJO854" s="22"/>
      <c r="EJP854" s="22"/>
      <c r="EJQ854" s="22"/>
      <c r="EJR854" s="22"/>
      <c r="EJS854" s="22"/>
      <c r="EJT854" s="22"/>
      <c r="EJU854" s="22"/>
      <c r="EJV854" s="22"/>
      <c r="EJW854" s="22"/>
      <c r="EJX854" s="22"/>
      <c r="EJY854" s="22"/>
      <c r="EJZ854" s="22"/>
      <c r="EKA854" s="22"/>
      <c r="EKB854" s="22"/>
      <c r="EKC854" s="22"/>
      <c r="EKD854" s="22"/>
      <c r="EKE854" s="22"/>
      <c r="EKF854" s="22"/>
      <c r="EKG854" s="22"/>
      <c r="EKH854" s="22"/>
      <c r="EKI854" s="22"/>
      <c r="EKJ854" s="22"/>
      <c r="EKK854" s="22"/>
      <c r="EKL854" s="22"/>
      <c r="EKM854" s="22"/>
      <c r="EKN854" s="22"/>
      <c r="EKO854" s="22"/>
      <c r="EKP854" s="22"/>
      <c r="EKQ854" s="22"/>
      <c r="EKR854" s="22"/>
      <c r="EKS854" s="22"/>
      <c r="EKT854" s="22"/>
      <c r="EKU854" s="22"/>
      <c r="EKV854" s="22"/>
      <c r="EKW854" s="22"/>
      <c r="EKX854" s="22"/>
      <c r="EKY854" s="22"/>
      <c r="EKZ854" s="22"/>
      <c r="ELA854" s="22"/>
      <c r="ELB854" s="22"/>
      <c r="ELC854" s="22"/>
      <c r="ELD854" s="22"/>
      <c r="ELE854" s="22"/>
      <c r="ELF854" s="22"/>
      <c r="ELG854" s="22"/>
      <c r="ELH854" s="22"/>
      <c r="ELI854" s="22"/>
      <c r="ELJ854" s="22"/>
      <c r="ELK854" s="22"/>
      <c r="ELL854" s="22"/>
      <c r="ELM854" s="22"/>
      <c r="ELN854" s="22"/>
      <c r="ELO854" s="22"/>
      <c r="ELP854" s="22"/>
      <c r="ELQ854" s="22"/>
      <c r="ELR854" s="22"/>
      <c r="ELS854" s="22"/>
      <c r="ELT854" s="22"/>
      <c r="ELU854" s="22"/>
      <c r="ELV854" s="22"/>
      <c r="ELW854" s="22"/>
      <c r="ELX854" s="22"/>
      <c r="ELY854" s="22"/>
      <c r="ELZ854" s="22"/>
      <c r="EMA854" s="22"/>
      <c r="EMB854" s="22"/>
      <c r="EMC854" s="22"/>
      <c r="EMD854" s="22"/>
      <c r="EME854" s="22"/>
      <c r="EMF854" s="22"/>
      <c r="EMG854" s="22"/>
      <c r="EMH854" s="22"/>
      <c r="EMI854" s="22"/>
      <c r="EMJ854" s="22"/>
      <c r="EMK854" s="22"/>
      <c r="EML854" s="22"/>
      <c r="EMM854" s="22"/>
      <c r="EMN854" s="22"/>
      <c r="EMO854" s="22"/>
      <c r="EMP854" s="22"/>
      <c r="EMQ854" s="22"/>
      <c r="EMR854" s="22"/>
      <c r="EMS854" s="22"/>
      <c r="EMT854" s="22"/>
      <c r="EMU854" s="22"/>
      <c r="EMV854" s="22"/>
      <c r="EMW854" s="22"/>
      <c r="EMX854" s="22"/>
      <c r="EMY854" s="22"/>
      <c r="EMZ854" s="22"/>
      <c r="ENA854" s="22"/>
      <c r="ENB854" s="22"/>
      <c r="ENC854" s="22"/>
      <c r="END854" s="22"/>
      <c r="ENE854" s="22"/>
      <c r="ENF854" s="22"/>
      <c r="ENG854" s="22"/>
      <c r="ENH854" s="22"/>
      <c r="ENI854" s="22"/>
      <c r="ENJ854" s="22"/>
      <c r="ENK854" s="22"/>
      <c r="ENL854" s="22"/>
      <c r="ENM854" s="22"/>
      <c r="ENN854" s="22"/>
      <c r="ENO854" s="22"/>
      <c r="ENP854" s="22"/>
      <c r="ENQ854" s="22"/>
      <c r="ENR854" s="22"/>
      <c r="ENS854" s="22"/>
      <c r="ENT854" s="22"/>
      <c r="ENU854" s="22"/>
      <c r="ENV854" s="22"/>
      <c r="ENW854" s="22"/>
      <c r="ENX854" s="22"/>
      <c r="ENY854" s="22"/>
      <c r="ENZ854" s="22"/>
      <c r="EOA854" s="22"/>
      <c r="EOB854" s="22"/>
      <c r="EOC854" s="22"/>
      <c r="EOD854" s="22"/>
      <c r="EOE854" s="22"/>
      <c r="EOF854" s="22"/>
      <c r="EOG854" s="22"/>
      <c r="EOH854" s="22"/>
      <c r="EOI854" s="22"/>
      <c r="EOJ854" s="22"/>
      <c r="EOK854" s="22"/>
      <c r="EOL854" s="22"/>
      <c r="EOM854" s="22"/>
      <c r="EON854" s="22"/>
      <c r="EOO854" s="22"/>
      <c r="EOP854" s="22"/>
      <c r="EOQ854" s="22"/>
      <c r="EOR854" s="22"/>
      <c r="EOS854" s="22"/>
      <c r="EOT854" s="22"/>
      <c r="EOU854" s="22"/>
      <c r="EOV854" s="22"/>
      <c r="EOW854" s="22"/>
      <c r="EOX854" s="22"/>
      <c r="EOY854" s="22"/>
      <c r="EOZ854" s="22"/>
      <c r="EPA854" s="22"/>
      <c r="EPB854" s="22"/>
      <c r="EPC854" s="22"/>
      <c r="EPD854" s="22"/>
      <c r="EPE854" s="22"/>
      <c r="EPF854" s="22"/>
      <c r="EPG854" s="22"/>
      <c r="EPH854" s="22"/>
      <c r="EPI854" s="22"/>
      <c r="EPJ854" s="22"/>
      <c r="EPK854" s="22"/>
      <c r="EPL854" s="22"/>
      <c r="EPM854" s="22"/>
      <c r="EPN854" s="22"/>
      <c r="EPO854" s="22"/>
      <c r="EPP854" s="22"/>
      <c r="EPQ854" s="22"/>
      <c r="EPR854" s="22"/>
      <c r="EPS854" s="22"/>
      <c r="EPT854" s="22"/>
      <c r="EPU854" s="22"/>
      <c r="EPV854" s="22"/>
      <c r="EPW854" s="22"/>
      <c r="EPX854" s="22"/>
      <c r="EPY854" s="22"/>
      <c r="EPZ854" s="22"/>
      <c r="EQA854" s="22"/>
      <c r="EQB854" s="22"/>
      <c r="EQC854" s="22"/>
      <c r="EQD854" s="22"/>
      <c r="EQE854" s="22"/>
      <c r="EQF854" s="22"/>
      <c r="EQG854" s="22"/>
      <c r="EQH854" s="22"/>
      <c r="EQI854" s="22"/>
      <c r="EQJ854" s="22"/>
      <c r="EQK854" s="22"/>
      <c r="EQL854" s="22"/>
      <c r="EQM854" s="22"/>
      <c r="EQN854" s="22"/>
      <c r="EQO854" s="22"/>
      <c r="EQP854" s="22"/>
      <c r="EQQ854" s="22"/>
      <c r="EQR854" s="22"/>
      <c r="EQS854" s="22"/>
      <c r="EQT854" s="22"/>
      <c r="EQU854" s="22"/>
      <c r="EQV854" s="22"/>
      <c r="EQW854" s="22"/>
      <c r="EQX854" s="22"/>
      <c r="EQY854" s="22"/>
      <c r="EQZ854" s="22"/>
      <c r="ERA854" s="22"/>
      <c r="ERB854" s="22"/>
      <c r="ERC854" s="22"/>
      <c r="ERD854" s="22"/>
      <c r="ERE854" s="22"/>
      <c r="ERF854" s="22"/>
      <c r="ERG854" s="22"/>
      <c r="ERH854" s="22"/>
      <c r="ERI854" s="22"/>
      <c r="ERJ854" s="22"/>
      <c r="ERK854" s="22"/>
      <c r="ERL854" s="22"/>
      <c r="ERM854" s="22"/>
      <c r="ERN854" s="22"/>
      <c r="ERO854" s="22"/>
      <c r="ERP854" s="22"/>
      <c r="ERQ854" s="22"/>
      <c r="ERR854" s="22"/>
      <c r="ERS854" s="22"/>
      <c r="ERT854" s="22"/>
      <c r="ERU854" s="22"/>
      <c r="ERV854" s="22"/>
      <c r="ERW854" s="22"/>
      <c r="ERX854" s="22"/>
      <c r="ERY854" s="22"/>
      <c r="ERZ854" s="22"/>
      <c r="ESA854" s="22"/>
      <c r="ESB854" s="22"/>
      <c r="ESC854" s="22"/>
      <c r="ESD854" s="22"/>
      <c r="ESE854" s="22"/>
      <c r="ESF854" s="22"/>
      <c r="ESG854" s="22"/>
      <c r="ESH854" s="22"/>
      <c r="ESI854" s="22"/>
      <c r="ESJ854" s="22"/>
      <c r="ESK854" s="22"/>
      <c r="ESL854" s="22"/>
      <c r="ESM854" s="22"/>
      <c r="ESN854" s="22"/>
      <c r="ESO854" s="22"/>
      <c r="ESP854" s="22"/>
      <c r="ESQ854" s="22"/>
      <c r="ESR854" s="22"/>
      <c r="ESS854" s="22"/>
      <c r="EST854" s="22"/>
      <c r="ESU854" s="22"/>
      <c r="ESV854" s="22"/>
      <c r="ESW854" s="22"/>
      <c r="ESX854" s="22"/>
      <c r="ESY854" s="22"/>
      <c r="ESZ854" s="22"/>
      <c r="ETA854" s="22"/>
      <c r="ETB854" s="22"/>
      <c r="ETC854" s="22"/>
      <c r="ETD854" s="22"/>
      <c r="ETE854" s="22"/>
      <c r="ETF854" s="22"/>
      <c r="ETG854" s="22"/>
      <c r="ETH854" s="22"/>
      <c r="ETI854" s="22"/>
      <c r="ETJ854" s="22"/>
      <c r="ETK854" s="22"/>
      <c r="ETL854" s="22"/>
      <c r="ETM854" s="22"/>
      <c r="ETN854" s="22"/>
      <c r="ETO854" s="22"/>
      <c r="ETP854" s="22"/>
      <c r="ETQ854" s="22"/>
      <c r="ETR854" s="22"/>
      <c r="ETS854" s="22"/>
      <c r="ETT854" s="22"/>
      <c r="ETU854" s="22"/>
      <c r="ETV854" s="22"/>
      <c r="ETW854" s="22"/>
      <c r="ETX854" s="22"/>
      <c r="ETY854" s="22"/>
      <c r="ETZ854" s="22"/>
      <c r="EUA854" s="22"/>
      <c r="EUB854" s="22"/>
      <c r="EUC854" s="22"/>
      <c r="EUD854" s="22"/>
      <c r="EUE854" s="22"/>
      <c r="EUF854" s="22"/>
      <c r="EUG854" s="22"/>
      <c r="EUH854" s="22"/>
      <c r="EUI854" s="22"/>
      <c r="EUJ854" s="22"/>
      <c r="EUK854" s="22"/>
      <c r="EUL854" s="22"/>
      <c r="EUM854" s="22"/>
      <c r="EUN854" s="22"/>
      <c r="EUO854" s="22"/>
      <c r="EUP854" s="22"/>
      <c r="EUQ854" s="22"/>
      <c r="EUR854" s="22"/>
      <c r="EUS854" s="22"/>
      <c r="EUT854" s="22"/>
      <c r="EUU854" s="22"/>
      <c r="EUV854" s="22"/>
      <c r="EUW854" s="22"/>
      <c r="EUX854" s="22"/>
      <c r="EUY854" s="22"/>
      <c r="EUZ854" s="22"/>
      <c r="EVA854" s="22"/>
      <c r="EVB854" s="22"/>
      <c r="EVC854" s="22"/>
      <c r="EVD854" s="22"/>
      <c r="EVE854" s="22"/>
      <c r="EVF854" s="22"/>
      <c r="EVG854" s="22"/>
      <c r="EVH854" s="22"/>
      <c r="EVI854" s="22"/>
      <c r="EVJ854" s="22"/>
      <c r="EVK854" s="22"/>
      <c r="EVL854" s="22"/>
      <c r="EVM854" s="22"/>
      <c r="EVN854" s="22"/>
      <c r="EVO854" s="22"/>
      <c r="EVP854" s="22"/>
      <c r="EVQ854" s="22"/>
      <c r="EVR854" s="22"/>
      <c r="EVS854" s="22"/>
      <c r="EVT854" s="22"/>
      <c r="EVU854" s="22"/>
      <c r="EVV854" s="22"/>
      <c r="EVW854" s="22"/>
      <c r="EVX854" s="22"/>
      <c r="EVY854" s="22"/>
      <c r="EVZ854" s="22"/>
      <c r="EWA854" s="22"/>
      <c r="EWB854" s="22"/>
      <c r="EWC854" s="22"/>
      <c r="EWD854" s="22"/>
      <c r="EWE854" s="22"/>
      <c r="EWF854" s="22"/>
      <c r="EWG854" s="22"/>
      <c r="EWH854" s="22"/>
      <c r="EWI854" s="22"/>
      <c r="EWJ854" s="22"/>
      <c r="EWK854" s="22"/>
      <c r="EWL854" s="22"/>
      <c r="EWM854" s="22"/>
      <c r="EWN854" s="22"/>
      <c r="EWO854" s="22"/>
      <c r="EWP854" s="22"/>
      <c r="EWQ854" s="22"/>
      <c r="EWR854" s="22"/>
      <c r="EWS854" s="22"/>
      <c r="EWT854" s="22"/>
      <c r="EWU854" s="22"/>
      <c r="EWV854" s="22"/>
      <c r="EWW854" s="22"/>
      <c r="EWX854" s="22"/>
      <c r="EWY854" s="22"/>
      <c r="EWZ854" s="22"/>
      <c r="EXA854" s="22"/>
      <c r="EXB854" s="22"/>
      <c r="EXC854" s="22"/>
      <c r="EXD854" s="22"/>
      <c r="EXE854" s="22"/>
      <c r="EXF854" s="22"/>
      <c r="EXG854" s="22"/>
      <c r="EXH854" s="22"/>
      <c r="EXI854" s="22"/>
      <c r="EXJ854" s="22"/>
      <c r="EXK854" s="22"/>
      <c r="EXL854" s="22"/>
      <c r="EXM854" s="22"/>
      <c r="EXN854" s="22"/>
      <c r="EXO854" s="22"/>
      <c r="EXP854" s="22"/>
      <c r="EXQ854" s="22"/>
      <c r="EXR854" s="22"/>
      <c r="EXS854" s="22"/>
      <c r="EXT854" s="22"/>
      <c r="EXU854" s="22"/>
      <c r="EXV854" s="22"/>
      <c r="EXW854" s="22"/>
      <c r="EXX854" s="22"/>
      <c r="EXY854" s="22"/>
      <c r="EXZ854" s="22"/>
      <c r="EYA854" s="22"/>
      <c r="EYB854" s="22"/>
      <c r="EYC854" s="22"/>
      <c r="EYD854" s="22"/>
      <c r="EYE854" s="22"/>
      <c r="EYF854" s="22"/>
      <c r="EYG854" s="22"/>
      <c r="EYH854" s="22"/>
      <c r="EYI854" s="22"/>
      <c r="EYJ854" s="22"/>
      <c r="EYK854" s="22"/>
      <c r="EYL854" s="22"/>
      <c r="EYM854" s="22"/>
      <c r="EYN854" s="22"/>
      <c r="EYO854" s="22"/>
      <c r="EYP854" s="22"/>
      <c r="EYQ854" s="22"/>
      <c r="EYR854" s="22"/>
      <c r="EYS854" s="22"/>
      <c r="EYT854" s="22"/>
      <c r="EYU854" s="22"/>
      <c r="EYV854" s="22"/>
      <c r="EYW854" s="22"/>
      <c r="EYX854" s="22"/>
      <c r="EYY854" s="22"/>
      <c r="EYZ854" s="22"/>
      <c r="EZA854" s="22"/>
      <c r="EZB854" s="22"/>
      <c r="EZC854" s="22"/>
      <c r="EZD854" s="22"/>
      <c r="EZE854" s="22"/>
      <c r="EZF854" s="22"/>
      <c r="EZG854" s="22"/>
      <c r="EZH854" s="22"/>
      <c r="EZI854" s="22"/>
      <c r="EZJ854" s="22"/>
      <c r="EZK854" s="22"/>
      <c r="EZL854" s="22"/>
      <c r="EZM854" s="22"/>
      <c r="EZN854" s="22"/>
      <c r="EZO854" s="22"/>
      <c r="EZP854" s="22"/>
      <c r="EZQ854" s="22"/>
      <c r="EZR854" s="22"/>
      <c r="EZS854" s="22"/>
      <c r="EZT854" s="22"/>
      <c r="EZU854" s="22"/>
      <c r="EZV854" s="22"/>
      <c r="EZW854" s="22"/>
      <c r="EZX854" s="22"/>
      <c r="EZY854" s="22"/>
      <c r="EZZ854" s="22"/>
      <c r="FAA854" s="22"/>
      <c r="FAB854" s="22"/>
      <c r="FAC854" s="22"/>
      <c r="FAD854" s="22"/>
      <c r="FAE854" s="22"/>
      <c r="FAF854" s="22"/>
      <c r="FAG854" s="22"/>
      <c r="FAH854" s="22"/>
      <c r="FAI854" s="22"/>
      <c r="FAJ854" s="22"/>
      <c r="FAK854" s="22"/>
      <c r="FAL854" s="22"/>
      <c r="FAM854" s="22"/>
      <c r="FAN854" s="22"/>
      <c r="FAO854" s="22"/>
      <c r="FAP854" s="22"/>
      <c r="FAQ854" s="22"/>
      <c r="FAR854" s="22"/>
      <c r="FAS854" s="22"/>
      <c r="FAT854" s="22"/>
      <c r="FAU854" s="22"/>
      <c r="FAV854" s="22"/>
      <c r="FAW854" s="22"/>
      <c r="FAX854" s="22"/>
      <c r="FAY854" s="22"/>
      <c r="FAZ854" s="22"/>
      <c r="FBA854" s="22"/>
      <c r="FBB854" s="22"/>
      <c r="FBC854" s="22"/>
      <c r="FBD854" s="22"/>
      <c r="FBE854" s="22"/>
      <c r="FBF854" s="22"/>
      <c r="FBG854" s="22"/>
      <c r="FBH854" s="22"/>
      <c r="FBI854" s="22"/>
      <c r="FBJ854" s="22"/>
      <c r="FBK854" s="22"/>
      <c r="FBL854" s="22"/>
      <c r="FBM854" s="22"/>
      <c r="FBN854" s="22"/>
      <c r="FBO854" s="22"/>
      <c r="FBP854" s="22"/>
      <c r="FBQ854" s="22"/>
      <c r="FBR854" s="22"/>
      <c r="FBS854" s="22"/>
      <c r="FBT854" s="22"/>
      <c r="FBU854" s="22"/>
      <c r="FBV854" s="22"/>
      <c r="FBW854" s="22"/>
      <c r="FBX854" s="22"/>
      <c r="FBY854" s="22"/>
      <c r="FBZ854" s="22"/>
      <c r="FCA854" s="22"/>
      <c r="FCB854" s="22"/>
      <c r="FCC854" s="22"/>
      <c r="FCD854" s="22"/>
      <c r="FCE854" s="22"/>
      <c r="FCF854" s="22"/>
      <c r="FCG854" s="22"/>
      <c r="FCH854" s="22"/>
      <c r="FCI854" s="22"/>
      <c r="FCJ854" s="22"/>
      <c r="FCK854" s="22"/>
      <c r="FCL854" s="22"/>
      <c r="FCM854" s="22"/>
      <c r="FCN854" s="22"/>
      <c r="FCO854" s="22"/>
      <c r="FCP854" s="22"/>
      <c r="FCQ854" s="22"/>
      <c r="FCR854" s="22"/>
      <c r="FCS854" s="22"/>
      <c r="FCT854" s="22"/>
      <c r="FCU854" s="22"/>
      <c r="FCV854" s="22"/>
      <c r="FCW854" s="22"/>
      <c r="FCX854" s="22"/>
      <c r="FCY854" s="22"/>
      <c r="FCZ854" s="22"/>
      <c r="FDA854" s="22"/>
      <c r="FDB854" s="22"/>
      <c r="FDC854" s="22"/>
      <c r="FDD854" s="22"/>
      <c r="FDE854" s="22"/>
      <c r="FDF854" s="22"/>
      <c r="FDG854" s="22"/>
      <c r="FDH854" s="22"/>
      <c r="FDI854" s="22"/>
      <c r="FDJ854" s="22"/>
      <c r="FDK854" s="22"/>
      <c r="FDL854" s="22"/>
      <c r="FDM854" s="22"/>
      <c r="FDN854" s="22"/>
      <c r="FDO854" s="22"/>
      <c r="FDP854" s="22"/>
      <c r="FDQ854" s="22"/>
      <c r="FDR854" s="22"/>
      <c r="FDS854" s="22"/>
      <c r="FDT854" s="22"/>
      <c r="FDU854" s="22"/>
      <c r="FDV854" s="22"/>
      <c r="FDW854" s="22"/>
      <c r="FDX854" s="22"/>
      <c r="FDY854" s="22"/>
      <c r="FDZ854" s="22"/>
      <c r="FEA854" s="22"/>
      <c r="FEB854" s="22"/>
      <c r="FEC854" s="22"/>
      <c r="FED854" s="22"/>
      <c r="FEE854" s="22"/>
      <c r="FEF854" s="22"/>
      <c r="FEG854" s="22"/>
      <c r="FEH854" s="22"/>
      <c r="FEI854" s="22"/>
      <c r="FEJ854" s="22"/>
      <c r="FEK854" s="22"/>
      <c r="FEL854" s="22"/>
      <c r="FEM854" s="22"/>
      <c r="FEN854" s="22"/>
      <c r="FEO854" s="22"/>
      <c r="FEP854" s="22"/>
      <c r="FEQ854" s="22"/>
      <c r="FER854" s="22"/>
      <c r="FES854" s="22"/>
      <c r="FET854" s="22"/>
      <c r="FEU854" s="22"/>
      <c r="FEV854" s="22"/>
      <c r="FEW854" s="22"/>
      <c r="FEX854" s="22"/>
      <c r="FEY854" s="22"/>
      <c r="FEZ854" s="22"/>
      <c r="FFA854" s="22"/>
      <c r="FFB854" s="22"/>
      <c r="FFC854" s="22"/>
      <c r="FFD854" s="22"/>
      <c r="FFE854" s="22"/>
      <c r="FFF854" s="22"/>
      <c r="FFG854" s="22"/>
      <c r="FFH854" s="22"/>
      <c r="FFI854" s="22"/>
      <c r="FFJ854" s="22"/>
      <c r="FFK854" s="22"/>
      <c r="FFL854" s="22"/>
      <c r="FFM854" s="22"/>
      <c r="FFN854" s="22"/>
      <c r="FFO854" s="22"/>
      <c r="FFP854" s="22"/>
      <c r="FFQ854" s="22"/>
      <c r="FFR854" s="22"/>
      <c r="FFS854" s="22"/>
      <c r="FFT854" s="22"/>
      <c r="FFU854" s="22"/>
      <c r="FFV854" s="22"/>
      <c r="FFW854" s="22"/>
      <c r="FFX854" s="22"/>
      <c r="FFY854" s="22"/>
      <c r="FFZ854" s="22"/>
      <c r="FGA854" s="22"/>
      <c r="FGB854" s="22"/>
      <c r="FGC854" s="22"/>
      <c r="FGD854" s="22"/>
      <c r="FGE854" s="22"/>
      <c r="FGF854" s="22"/>
      <c r="FGG854" s="22"/>
      <c r="FGH854" s="22"/>
      <c r="FGI854" s="22"/>
      <c r="FGJ854" s="22"/>
      <c r="FGK854" s="22"/>
      <c r="FGL854" s="22"/>
      <c r="FGM854" s="22"/>
      <c r="FGN854" s="22"/>
      <c r="FGO854" s="22"/>
      <c r="FGP854" s="22"/>
      <c r="FGQ854" s="22"/>
      <c r="FGR854" s="22"/>
      <c r="FGS854" s="22"/>
      <c r="FGT854" s="22"/>
      <c r="FGU854" s="22"/>
      <c r="FGV854" s="22"/>
      <c r="FGW854" s="22"/>
      <c r="FGX854" s="22"/>
      <c r="FGY854" s="22"/>
      <c r="FGZ854" s="22"/>
      <c r="FHA854" s="22"/>
      <c r="FHB854" s="22"/>
      <c r="FHC854" s="22"/>
      <c r="FHD854" s="22"/>
      <c r="FHE854" s="22"/>
      <c r="FHF854" s="22"/>
      <c r="FHG854" s="22"/>
      <c r="FHH854" s="22"/>
      <c r="FHI854" s="22"/>
      <c r="FHJ854" s="22"/>
      <c r="FHK854" s="22"/>
      <c r="FHL854" s="22"/>
      <c r="FHM854" s="22"/>
      <c r="FHN854" s="22"/>
      <c r="FHO854" s="22"/>
      <c r="FHP854" s="22"/>
      <c r="FHQ854" s="22"/>
      <c r="FHR854" s="22"/>
      <c r="FHS854" s="22"/>
      <c r="FHT854" s="22"/>
      <c r="FHU854" s="22"/>
      <c r="FHV854" s="22"/>
      <c r="FHW854" s="22"/>
      <c r="FHX854" s="22"/>
      <c r="FHY854" s="22"/>
      <c r="FHZ854" s="22"/>
      <c r="FIA854" s="22"/>
      <c r="FIB854" s="22"/>
      <c r="FIC854" s="22"/>
      <c r="FID854" s="22"/>
      <c r="FIE854" s="22"/>
      <c r="FIF854" s="22"/>
      <c r="FIG854" s="22"/>
      <c r="FIH854" s="22"/>
      <c r="FII854" s="22"/>
      <c r="FIJ854" s="22"/>
      <c r="FIK854" s="22"/>
      <c r="FIL854" s="22"/>
      <c r="FIM854" s="22"/>
      <c r="FIN854" s="22"/>
      <c r="FIO854" s="22"/>
      <c r="FIP854" s="22"/>
      <c r="FIQ854" s="22"/>
      <c r="FIR854" s="22"/>
      <c r="FIS854" s="22"/>
      <c r="FIT854" s="22"/>
      <c r="FIU854" s="22"/>
      <c r="FIV854" s="22"/>
      <c r="FIW854" s="22"/>
      <c r="FIX854" s="22"/>
      <c r="FIY854" s="22"/>
      <c r="FIZ854" s="22"/>
      <c r="FJA854" s="22"/>
      <c r="FJB854" s="22"/>
      <c r="FJC854" s="22"/>
      <c r="FJD854" s="22"/>
      <c r="FJE854" s="22"/>
      <c r="FJF854" s="22"/>
      <c r="FJG854" s="22"/>
      <c r="FJH854" s="22"/>
      <c r="FJI854" s="22"/>
      <c r="FJJ854" s="22"/>
      <c r="FJK854" s="22"/>
      <c r="FJL854" s="22"/>
      <c r="FJM854" s="22"/>
      <c r="FJN854" s="22"/>
      <c r="FJO854" s="22"/>
      <c r="FJP854" s="22"/>
      <c r="FJQ854" s="22"/>
      <c r="FJR854" s="22"/>
      <c r="FJS854" s="22"/>
      <c r="FJT854" s="22"/>
      <c r="FJU854" s="22"/>
      <c r="FJV854" s="22"/>
      <c r="FJW854" s="22"/>
      <c r="FJX854" s="22"/>
      <c r="FJY854" s="22"/>
      <c r="FJZ854" s="22"/>
      <c r="FKA854" s="22"/>
      <c r="FKB854" s="22"/>
      <c r="FKC854" s="22"/>
      <c r="FKD854" s="22"/>
      <c r="FKE854" s="22"/>
      <c r="FKF854" s="22"/>
      <c r="FKG854" s="22"/>
      <c r="FKH854" s="22"/>
      <c r="FKI854" s="22"/>
      <c r="FKJ854" s="22"/>
      <c r="FKK854" s="22"/>
      <c r="FKL854" s="22"/>
      <c r="FKM854" s="22"/>
      <c r="FKN854" s="22"/>
      <c r="FKO854" s="22"/>
      <c r="FKP854" s="22"/>
      <c r="FKQ854" s="22"/>
      <c r="FKR854" s="22"/>
      <c r="FKS854" s="22"/>
      <c r="FKT854" s="22"/>
      <c r="FKU854" s="22"/>
      <c r="FKV854" s="22"/>
      <c r="FKW854" s="22"/>
      <c r="FKX854" s="22"/>
      <c r="FKY854" s="22"/>
      <c r="FKZ854" s="22"/>
      <c r="FLA854" s="22"/>
      <c r="FLB854" s="22"/>
      <c r="FLC854" s="22"/>
      <c r="FLD854" s="22"/>
      <c r="FLE854" s="22"/>
      <c r="FLF854" s="22"/>
      <c r="FLG854" s="22"/>
      <c r="FLH854" s="22"/>
      <c r="FLI854" s="22"/>
      <c r="FLJ854" s="22"/>
      <c r="FLK854" s="22"/>
      <c r="FLL854" s="22"/>
      <c r="FLM854" s="22"/>
      <c r="FLN854" s="22"/>
      <c r="FLO854" s="22"/>
      <c r="FLP854" s="22"/>
      <c r="FLQ854" s="22"/>
      <c r="FLR854" s="22"/>
      <c r="FLS854" s="22"/>
      <c r="FLT854" s="22"/>
      <c r="FLU854" s="22"/>
      <c r="FLV854" s="22"/>
      <c r="FLW854" s="22"/>
      <c r="FLX854" s="22"/>
      <c r="FLY854" s="22"/>
      <c r="FLZ854" s="22"/>
      <c r="FMA854" s="22"/>
      <c r="FMB854" s="22"/>
      <c r="FMC854" s="22"/>
      <c r="FMD854" s="22"/>
      <c r="FME854" s="22"/>
      <c r="FMF854" s="22"/>
      <c r="FMG854" s="22"/>
      <c r="FMH854" s="22"/>
      <c r="FMI854" s="22"/>
      <c r="FMJ854" s="22"/>
      <c r="FMK854" s="22"/>
      <c r="FML854" s="22"/>
      <c r="FMM854" s="22"/>
      <c r="FMN854" s="22"/>
      <c r="FMO854" s="22"/>
      <c r="FMP854" s="22"/>
      <c r="FMQ854" s="22"/>
      <c r="FMR854" s="22"/>
      <c r="FMS854" s="22"/>
      <c r="FMT854" s="22"/>
      <c r="FMU854" s="22"/>
      <c r="FMV854" s="22"/>
      <c r="FMW854" s="22"/>
      <c r="FMX854" s="22"/>
      <c r="FMY854" s="22"/>
      <c r="FMZ854" s="22"/>
      <c r="FNA854" s="22"/>
      <c r="FNB854" s="22"/>
      <c r="FNC854" s="22"/>
      <c r="FND854" s="22"/>
      <c r="FNE854" s="22"/>
      <c r="FNF854" s="22"/>
      <c r="FNG854" s="22"/>
      <c r="FNH854" s="22"/>
      <c r="FNI854" s="22"/>
      <c r="FNJ854" s="22"/>
      <c r="FNK854" s="22"/>
      <c r="FNL854" s="22"/>
      <c r="FNM854" s="22"/>
      <c r="FNN854" s="22"/>
      <c r="FNO854" s="22"/>
      <c r="FNP854" s="22"/>
      <c r="FNQ854" s="22"/>
      <c r="FNR854" s="22"/>
      <c r="FNS854" s="22"/>
      <c r="FNT854" s="22"/>
      <c r="FNU854" s="22"/>
      <c r="FNV854" s="22"/>
      <c r="FNW854" s="22"/>
      <c r="FNX854" s="22"/>
      <c r="FNY854" s="22"/>
      <c r="FNZ854" s="22"/>
      <c r="FOA854" s="22"/>
      <c r="FOB854" s="22"/>
      <c r="FOC854" s="22"/>
      <c r="FOD854" s="22"/>
      <c r="FOE854" s="22"/>
      <c r="FOF854" s="22"/>
      <c r="FOG854" s="22"/>
      <c r="FOH854" s="22"/>
      <c r="FOI854" s="22"/>
      <c r="FOJ854" s="22"/>
      <c r="FOK854" s="22"/>
      <c r="FOL854" s="22"/>
      <c r="FOM854" s="22"/>
      <c r="FON854" s="22"/>
      <c r="FOO854" s="22"/>
      <c r="FOP854" s="22"/>
      <c r="FOQ854" s="22"/>
      <c r="FOR854" s="22"/>
      <c r="FOS854" s="22"/>
      <c r="FOT854" s="22"/>
      <c r="FOU854" s="22"/>
      <c r="FOV854" s="22"/>
      <c r="FOW854" s="22"/>
      <c r="FOX854" s="22"/>
      <c r="FOY854" s="22"/>
      <c r="FOZ854" s="22"/>
      <c r="FPA854" s="22"/>
      <c r="FPB854" s="22"/>
      <c r="FPC854" s="22"/>
      <c r="FPD854" s="22"/>
      <c r="FPE854" s="22"/>
      <c r="FPF854" s="22"/>
      <c r="FPG854" s="22"/>
      <c r="FPH854" s="22"/>
      <c r="FPI854" s="22"/>
      <c r="FPJ854" s="22"/>
      <c r="FPK854" s="22"/>
      <c r="FPL854" s="22"/>
      <c r="FPM854" s="22"/>
      <c r="FPN854" s="22"/>
      <c r="FPO854" s="22"/>
      <c r="FPP854" s="22"/>
      <c r="FPQ854" s="22"/>
      <c r="FPR854" s="22"/>
      <c r="FPS854" s="22"/>
      <c r="FPT854" s="22"/>
      <c r="FPU854" s="22"/>
      <c r="FPV854" s="22"/>
      <c r="FPW854" s="22"/>
      <c r="FPX854" s="22"/>
      <c r="FPY854" s="22"/>
      <c r="FPZ854" s="22"/>
      <c r="FQA854" s="22"/>
      <c r="FQB854" s="22"/>
      <c r="FQC854" s="22"/>
      <c r="FQD854" s="22"/>
      <c r="FQE854" s="22"/>
      <c r="FQF854" s="22"/>
      <c r="FQG854" s="22"/>
      <c r="FQH854" s="22"/>
      <c r="FQI854" s="22"/>
      <c r="FQJ854" s="22"/>
      <c r="FQK854" s="22"/>
      <c r="FQL854" s="22"/>
      <c r="FQM854" s="22"/>
      <c r="FQN854" s="22"/>
      <c r="FQO854" s="22"/>
      <c r="FQP854" s="22"/>
      <c r="FQQ854" s="22"/>
      <c r="FQR854" s="22"/>
      <c r="FQS854" s="22"/>
      <c r="FQT854" s="22"/>
      <c r="FQU854" s="22"/>
      <c r="FQV854" s="22"/>
      <c r="FQW854" s="22"/>
      <c r="FQX854" s="22"/>
      <c r="FQY854" s="22"/>
      <c r="FQZ854" s="22"/>
      <c r="FRA854" s="22"/>
      <c r="FRB854" s="22"/>
      <c r="FRC854" s="22"/>
      <c r="FRD854" s="22"/>
      <c r="FRE854" s="22"/>
      <c r="FRF854" s="22"/>
      <c r="FRG854" s="22"/>
      <c r="FRH854" s="22"/>
      <c r="FRI854" s="22"/>
      <c r="FRJ854" s="22"/>
      <c r="FRK854" s="22"/>
      <c r="FRL854" s="22"/>
      <c r="FRM854" s="22"/>
      <c r="FRN854" s="22"/>
      <c r="FRO854" s="22"/>
      <c r="FRP854" s="22"/>
      <c r="FRQ854" s="22"/>
      <c r="FRR854" s="22"/>
      <c r="FRS854" s="22"/>
      <c r="FRT854" s="22"/>
      <c r="FRU854" s="22"/>
      <c r="FRV854" s="22"/>
      <c r="FRW854" s="22"/>
      <c r="FRX854" s="22"/>
      <c r="FRY854" s="22"/>
      <c r="FRZ854" s="22"/>
      <c r="FSA854" s="22"/>
      <c r="FSB854" s="22"/>
      <c r="FSC854" s="22"/>
      <c r="FSD854" s="22"/>
      <c r="FSE854" s="22"/>
      <c r="FSF854" s="22"/>
      <c r="FSG854" s="22"/>
      <c r="FSH854" s="22"/>
      <c r="FSI854" s="22"/>
      <c r="FSJ854" s="22"/>
      <c r="FSK854" s="22"/>
      <c r="FSL854" s="22"/>
      <c r="FSM854" s="22"/>
      <c r="FSN854" s="22"/>
      <c r="FSO854" s="22"/>
      <c r="FSP854" s="22"/>
      <c r="FSQ854" s="22"/>
      <c r="FSR854" s="22"/>
      <c r="FSS854" s="22"/>
      <c r="FST854" s="22"/>
      <c r="FSU854" s="22"/>
      <c r="FSV854" s="22"/>
      <c r="FSW854" s="22"/>
      <c r="FSX854" s="22"/>
      <c r="FSY854" s="22"/>
      <c r="FSZ854" s="22"/>
      <c r="FTA854" s="22"/>
      <c r="FTB854" s="22"/>
      <c r="FTC854" s="22"/>
      <c r="FTD854" s="22"/>
      <c r="FTE854" s="22"/>
      <c r="FTF854" s="22"/>
      <c r="FTG854" s="22"/>
      <c r="FTH854" s="22"/>
      <c r="FTI854" s="22"/>
      <c r="FTJ854" s="22"/>
      <c r="FTK854" s="22"/>
      <c r="FTL854" s="22"/>
      <c r="FTM854" s="22"/>
      <c r="FTN854" s="22"/>
      <c r="FTO854" s="22"/>
      <c r="FTP854" s="22"/>
      <c r="FTQ854" s="22"/>
      <c r="FTR854" s="22"/>
      <c r="FTS854" s="22"/>
      <c r="FTT854" s="22"/>
      <c r="FTU854" s="22"/>
      <c r="FTV854" s="22"/>
      <c r="FTW854" s="22"/>
      <c r="FTX854" s="22"/>
      <c r="FTY854" s="22"/>
      <c r="FTZ854" s="22"/>
      <c r="FUA854" s="22"/>
      <c r="FUB854" s="22"/>
      <c r="FUC854" s="22"/>
      <c r="FUD854" s="22"/>
      <c r="FUE854" s="22"/>
      <c r="FUF854" s="22"/>
      <c r="FUG854" s="22"/>
      <c r="FUH854" s="22"/>
      <c r="FUI854" s="22"/>
      <c r="FUJ854" s="22"/>
      <c r="FUK854" s="22"/>
      <c r="FUL854" s="22"/>
      <c r="FUM854" s="22"/>
      <c r="FUN854" s="22"/>
      <c r="FUO854" s="22"/>
      <c r="FUP854" s="22"/>
      <c r="FUQ854" s="22"/>
      <c r="FUR854" s="22"/>
      <c r="FUS854" s="22"/>
      <c r="FUT854" s="22"/>
      <c r="FUU854" s="22"/>
      <c r="FUV854" s="22"/>
      <c r="FUW854" s="22"/>
      <c r="FUX854" s="22"/>
      <c r="FUY854" s="22"/>
      <c r="FUZ854" s="22"/>
      <c r="FVA854" s="22"/>
      <c r="FVB854" s="22"/>
      <c r="FVC854" s="22"/>
      <c r="FVD854" s="22"/>
      <c r="FVE854" s="22"/>
      <c r="FVF854" s="22"/>
      <c r="FVG854" s="22"/>
      <c r="FVH854" s="22"/>
      <c r="FVI854" s="22"/>
      <c r="FVJ854" s="22"/>
      <c r="FVK854" s="22"/>
      <c r="FVL854" s="22"/>
      <c r="FVM854" s="22"/>
      <c r="FVN854" s="22"/>
      <c r="FVO854" s="22"/>
      <c r="FVP854" s="22"/>
      <c r="FVQ854" s="22"/>
      <c r="FVR854" s="22"/>
      <c r="FVS854" s="22"/>
      <c r="FVT854" s="22"/>
      <c r="FVU854" s="22"/>
      <c r="FVV854" s="22"/>
      <c r="FVW854" s="22"/>
      <c r="FVX854" s="22"/>
      <c r="FVY854" s="22"/>
      <c r="FVZ854" s="22"/>
      <c r="FWA854" s="22"/>
      <c r="FWB854" s="22"/>
      <c r="FWC854" s="22"/>
      <c r="FWD854" s="22"/>
      <c r="FWE854" s="22"/>
      <c r="FWF854" s="22"/>
      <c r="FWG854" s="22"/>
      <c r="FWH854" s="22"/>
      <c r="FWI854" s="22"/>
      <c r="FWJ854" s="22"/>
      <c r="FWK854" s="22"/>
      <c r="FWL854" s="22"/>
      <c r="FWM854" s="22"/>
      <c r="FWN854" s="22"/>
      <c r="FWO854" s="22"/>
      <c r="FWP854" s="22"/>
      <c r="FWQ854" s="22"/>
      <c r="FWR854" s="22"/>
      <c r="FWS854" s="22"/>
      <c r="FWT854" s="22"/>
      <c r="FWU854" s="22"/>
      <c r="FWV854" s="22"/>
      <c r="FWW854" s="22"/>
      <c r="FWX854" s="22"/>
      <c r="FWY854" s="22"/>
      <c r="FWZ854" s="22"/>
      <c r="FXA854" s="22"/>
      <c r="FXB854" s="22"/>
      <c r="FXC854" s="22"/>
      <c r="FXD854" s="22"/>
      <c r="FXE854" s="22"/>
      <c r="FXF854" s="22"/>
      <c r="FXG854" s="22"/>
      <c r="FXH854" s="22"/>
      <c r="FXI854" s="22"/>
      <c r="FXJ854" s="22"/>
      <c r="FXK854" s="22"/>
      <c r="FXL854" s="22"/>
      <c r="FXM854" s="22"/>
      <c r="FXN854" s="22"/>
      <c r="FXO854" s="22"/>
      <c r="FXP854" s="22"/>
      <c r="FXQ854" s="22"/>
      <c r="FXR854" s="22"/>
      <c r="FXS854" s="22"/>
      <c r="FXT854" s="22"/>
      <c r="FXU854" s="22"/>
      <c r="FXV854" s="22"/>
      <c r="FXW854" s="22"/>
      <c r="FXX854" s="22"/>
      <c r="FXY854" s="22"/>
      <c r="FXZ854" s="22"/>
      <c r="FYA854" s="22"/>
      <c r="FYB854" s="22"/>
      <c r="FYC854" s="22"/>
      <c r="FYD854" s="22"/>
      <c r="FYE854" s="22"/>
      <c r="FYF854" s="22"/>
      <c r="FYG854" s="22"/>
      <c r="FYH854" s="22"/>
      <c r="FYI854" s="22"/>
      <c r="FYJ854" s="22"/>
      <c r="FYK854" s="22"/>
      <c r="FYL854" s="22"/>
      <c r="FYM854" s="22"/>
      <c r="FYN854" s="22"/>
      <c r="FYO854" s="22"/>
      <c r="FYP854" s="22"/>
      <c r="FYQ854" s="22"/>
      <c r="FYR854" s="22"/>
      <c r="FYS854" s="22"/>
      <c r="FYT854" s="22"/>
      <c r="FYU854" s="22"/>
      <c r="FYV854" s="22"/>
      <c r="FYW854" s="22"/>
      <c r="FYX854" s="22"/>
      <c r="FYY854" s="22"/>
      <c r="FYZ854" s="22"/>
      <c r="FZA854" s="22"/>
      <c r="FZB854" s="22"/>
      <c r="FZC854" s="22"/>
      <c r="FZD854" s="22"/>
      <c r="FZE854" s="22"/>
      <c r="FZF854" s="22"/>
      <c r="FZG854" s="22"/>
      <c r="FZH854" s="22"/>
      <c r="FZI854" s="22"/>
      <c r="FZJ854" s="22"/>
      <c r="FZK854" s="22"/>
      <c r="FZL854" s="22"/>
      <c r="FZM854" s="22"/>
      <c r="FZN854" s="22"/>
      <c r="FZO854" s="22"/>
      <c r="FZP854" s="22"/>
      <c r="FZQ854" s="22"/>
      <c r="FZR854" s="22"/>
      <c r="FZS854" s="22"/>
      <c r="FZT854" s="22"/>
      <c r="FZU854" s="22"/>
      <c r="FZV854" s="22"/>
      <c r="FZW854" s="22"/>
      <c r="FZX854" s="22"/>
      <c r="FZY854" s="22"/>
      <c r="FZZ854" s="22"/>
      <c r="GAA854" s="22"/>
      <c r="GAB854" s="22"/>
      <c r="GAC854" s="22"/>
      <c r="GAD854" s="22"/>
      <c r="GAE854" s="22"/>
      <c r="GAF854" s="22"/>
      <c r="GAG854" s="22"/>
      <c r="GAH854" s="22"/>
      <c r="GAI854" s="22"/>
      <c r="GAJ854" s="22"/>
      <c r="GAK854" s="22"/>
      <c r="GAL854" s="22"/>
      <c r="GAM854" s="22"/>
      <c r="GAN854" s="22"/>
      <c r="GAO854" s="22"/>
      <c r="GAP854" s="22"/>
      <c r="GAQ854" s="22"/>
      <c r="GAR854" s="22"/>
      <c r="GAS854" s="22"/>
      <c r="GAT854" s="22"/>
      <c r="GAU854" s="22"/>
      <c r="GAV854" s="22"/>
      <c r="GAW854" s="22"/>
      <c r="GAX854" s="22"/>
      <c r="GAY854" s="22"/>
      <c r="GAZ854" s="22"/>
      <c r="GBA854" s="22"/>
      <c r="GBB854" s="22"/>
      <c r="GBC854" s="22"/>
      <c r="GBD854" s="22"/>
      <c r="GBE854" s="22"/>
      <c r="GBF854" s="22"/>
      <c r="GBG854" s="22"/>
      <c r="GBH854" s="22"/>
      <c r="GBI854" s="22"/>
      <c r="GBJ854" s="22"/>
      <c r="GBK854" s="22"/>
      <c r="GBL854" s="22"/>
      <c r="GBM854" s="22"/>
      <c r="GBN854" s="22"/>
      <c r="GBO854" s="22"/>
      <c r="GBP854" s="22"/>
      <c r="GBQ854" s="22"/>
      <c r="GBR854" s="22"/>
      <c r="GBS854" s="22"/>
      <c r="GBT854" s="22"/>
      <c r="GBU854" s="22"/>
      <c r="GBV854" s="22"/>
      <c r="GBW854" s="22"/>
      <c r="GBX854" s="22"/>
      <c r="GBY854" s="22"/>
      <c r="GBZ854" s="22"/>
      <c r="GCA854" s="22"/>
      <c r="GCB854" s="22"/>
      <c r="GCC854" s="22"/>
      <c r="GCD854" s="22"/>
      <c r="GCE854" s="22"/>
      <c r="GCF854" s="22"/>
      <c r="GCG854" s="22"/>
      <c r="GCH854" s="22"/>
      <c r="GCI854" s="22"/>
      <c r="GCJ854" s="22"/>
      <c r="GCK854" s="22"/>
      <c r="GCL854" s="22"/>
      <c r="GCM854" s="22"/>
      <c r="GCN854" s="22"/>
      <c r="GCO854" s="22"/>
      <c r="GCP854" s="22"/>
      <c r="GCQ854" s="22"/>
      <c r="GCR854" s="22"/>
      <c r="GCS854" s="22"/>
      <c r="GCT854" s="22"/>
      <c r="GCU854" s="22"/>
      <c r="GCV854" s="22"/>
      <c r="GCW854" s="22"/>
      <c r="GCX854" s="22"/>
      <c r="GCY854" s="22"/>
      <c r="GCZ854" s="22"/>
      <c r="GDA854" s="22"/>
      <c r="GDB854" s="22"/>
      <c r="GDC854" s="22"/>
      <c r="GDD854" s="22"/>
      <c r="GDE854" s="22"/>
      <c r="GDF854" s="22"/>
      <c r="GDG854" s="22"/>
      <c r="GDH854" s="22"/>
      <c r="GDI854" s="22"/>
      <c r="GDJ854" s="22"/>
      <c r="GDK854" s="22"/>
      <c r="GDL854" s="22"/>
      <c r="GDM854" s="22"/>
      <c r="GDN854" s="22"/>
      <c r="GDO854" s="22"/>
      <c r="GDP854" s="22"/>
      <c r="GDQ854" s="22"/>
      <c r="GDR854" s="22"/>
      <c r="GDS854" s="22"/>
      <c r="GDT854" s="22"/>
      <c r="GDU854" s="22"/>
      <c r="GDV854" s="22"/>
      <c r="GDW854" s="22"/>
      <c r="GDX854" s="22"/>
      <c r="GDY854" s="22"/>
      <c r="GDZ854" s="22"/>
      <c r="GEA854" s="22"/>
      <c r="GEB854" s="22"/>
      <c r="GEC854" s="22"/>
      <c r="GED854" s="22"/>
      <c r="GEE854" s="22"/>
      <c r="GEF854" s="22"/>
      <c r="GEG854" s="22"/>
      <c r="GEH854" s="22"/>
      <c r="GEI854" s="22"/>
      <c r="GEJ854" s="22"/>
      <c r="GEK854" s="22"/>
      <c r="GEL854" s="22"/>
      <c r="GEM854" s="22"/>
      <c r="GEN854" s="22"/>
      <c r="GEO854" s="22"/>
      <c r="GEP854" s="22"/>
      <c r="GEQ854" s="22"/>
      <c r="GER854" s="22"/>
      <c r="GES854" s="22"/>
      <c r="GET854" s="22"/>
      <c r="GEU854" s="22"/>
      <c r="GEV854" s="22"/>
      <c r="GEW854" s="22"/>
      <c r="GEX854" s="22"/>
      <c r="GEY854" s="22"/>
      <c r="GEZ854" s="22"/>
      <c r="GFA854" s="22"/>
      <c r="GFB854" s="22"/>
      <c r="GFC854" s="22"/>
      <c r="GFD854" s="22"/>
      <c r="GFE854" s="22"/>
      <c r="GFF854" s="22"/>
      <c r="GFG854" s="22"/>
      <c r="GFH854" s="22"/>
      <c r="GFI854" s="22"/>
      <c r="GFJ854" s="22"/>
      <c r="GFK854" s="22"/>
      <c r="GFL854" s="22"/>
      <c r="GFM854" s="22"/>
      <c r="GFN854" s="22"/>
      <c r="GFO854" s="22"/>
      <c r="GFP854" s="22"/>
      <c r="GFQ854" s="22"/>
      <c r="GFR854" s="22"/>
      <c r="GFS854" s="22"/>
      <c r="GFT854" s="22"/>
      <c r="GFU854" s="22"/>
      <c r="GFV854" s="22"/>
      <c r="GFW854" s="22"/>
      <c r="GFX854" s="22"/>
      <c r="GFY854" s="22"/>
      <c r="GFZ854" s="22"/>
      <c r="GGA854" s="22"/>
      <c r="GGB854" s="22"/>
      <c r="GGC854" s="22"/>
      <c r="GGD854" s="22"/>
      <c r="GGE854" s="22"/>
      <c r="GGF854" s="22"/>
      <c r="GGG854" s="22"/>
      <c r="GGH854" s="22"/>
      <c r="GGI854" s="22"/>
      <c r="GGJ854" s="22"/>
      <c r="GGK854" s="22"/>
      <c r="GGL854" s="22"/>
      <c r="GGM854" s="22"/>
      <c r="GGN854" s="22"/>
      <c r="GGO854" s="22"/>
      <c r="GGP854" s="22"/>
      <c r="GGQ854" s="22"/>
      <c r="GGR854" s="22"/>
      <c r="GGS854" s="22"/>
      <c r="GGT854" s="22"/>
      <c r="GGU854" s="22"/>
      <c r="GGV854" s="22"/>
      <c r="GGW854" s="22"/>
      <c r="GGX854" s="22"/>
      <c r="GGY854" s="22"/>
      <c r="GGZ854" s="22"/>
      <c r="GHA854" s="22"/>
      <c r="GHB854" s="22"/>
      <c r="GHC854" s="22"/>
      <c r="GHD854" s="22"/>
      <c r="GHE854" s="22"/>
      <c r="GHF854" s="22"/>
      <c r="GHG854" s="22"/>
      <c r="GHH854" s="22"/>
      <c r="GHI854" s="22"/>
      <c r="GHJ854" s="22"/>
      <c r="GHK854" s="22"/>
      <c r="GHL854" s="22"/>
      <c r="GHM854" s="22"/>
      <c r="GHN854" s="22"/>
      <c r="GHO854" s="22"/>
      <c r="GHP854" s="22"/>
      <c r="GHQ854" s="22"/>
      <c r="GHR854" s="22"/>
      <c r="GHS854" s="22"/>
      <c r="GHT854" s="22"/>
      <c r="GHU854" s="22"/>
      <c r="GHV854" s="22"/>
      <c r="GHW854" s="22"/>
      <c r="GHX854" s="22"/>
      <c r="GHY854" s="22"/>
      <c r="GHZ854" s="22"/>
      <c r="GIA854" s="22"/>
      <c r="GIB854" s="22"/>
      <c r="GIC854" s="22"/>
      <c r="GID854" s="22"/>
      <c r="GIE854" s="22"/>
      <c r="GIF854" s="22"/>
      <c r="GIG854" s="22"/>
      <c r="GIH854" s="22"/>
      <c r="GII854" s="22"/>
      <c r="GIJ854" s="22"/>
      <c r="GIK854" s="22"/>
      <c r="GIL854" s="22"/>
      <c r="GIM854" s="22"/>
      <c r="GIN854" s="22"/>
      <c r="GIO854" s="22"/>
      <c r="GIP854" s="22"/>
      <c r="GIQ854" s="22"/>
      <c r="GIR854" s="22"/>
      <c r="GIS854" s="22"/>
      <c r="GIT854" s="22"/>
      <c r="GIU854" s="22"/>
      <c r="GIV854" s="22"/>
      <c r="GIW854" s="22"/>
      <c r="GIX854" s="22"/>
      <c r="GIY854" s="22"/>
      <c r="GIZ854" s="22"/>
      <c r="GJA854" s="22"/>
      <c r="GJB854" s="22"/>
      <c r="GJC854" s="22"/>
      <c r="GJD854" s="22"/>
      <c r="GJE854" s="22"/>
      <c r="GJF854" s="22"/>
      <c r="GJG854" s="22"/>
      <c r="GJH854" s="22"/>
      <c r="GJI854" s="22"/>
      <c r="GJJ854" s="22"/>
      <c r="GJK854" s="22"/>
      <c r="GJL854" s="22"/>
      <c r="GJM854" s="22"/>
      <c r="GJN854" s="22"/>
      <c r="GJO854" s="22"/>
      <c r="GJP854" s="22"/>
      <c r="GJQ854" s="22"/>
      <c r="GJR854" s="22"/>
      <c r="GJS854" s="22"/>
      <c r="GJT854" s="22"/>
      <c r="GJU854" s="22"/>
      <c r="GJV854" s="22"/>
      <c r="GJW854" s="22"/>
      <c r="GJX854" s="22"/>
      <c r="GJY854" s="22"/>
      <c r="GJZ854" s="22"/>
      <c r="GKA854" s="22"/>
      <c r="GKB854" s="22"/>
      <c r="GKC854" s="22"/>
      <c r="GKD854" s="22"/>
      <c r="GKE854" s="22"/>
      <c r="GKF854" s="22"/>
      <c r="GKG854" s="22"/>
      <c r="GKH854" s="22"/>
      <c r="GKI854" s="22"/>
      <c r="GKJ854" s="22"/>
      <c r="GKK854" s="22"/>
      <c r="GKL854" s="22"/>
      <c r="GKM854" s="22"/>
      <c r="GKN854" s="22"/>
      <c r="GKO854" s="22"/>
      <c r="GKP854" s="22"/>
      <c r="GKQ854" s="22"/>
      <c r="GKR854" s="22"/>
      <c r="GKS854" s="22"/>
      <c r="GKT854" s="22"/>
      <c r="GKU854" s="22"/>
      <c r="GKV854" s="22"/>
      <c r="GKW854" s="22"/>
      <c r="GKX854" s="22"/>
      <c r="GKY854" s="22"/>
      <c r="GKZ854" s="22"/>
      <c r="GLA854" s="22"/>
      <c r="GLB854" s="22"/>
      <c r="GLC854" s="22"/>
      <c r="GLD854" s="22"/>
      <c r="GLE854" s="22"/>
      <c r="GLF854" s="22"/>
      <c r="GLG854" s="22"/>
      <c r="GLH854" s="22"/>
      <c r="GLI854" s="22"/>
      <c r="GLJ854" s="22"/>
      <c r="GLK854" s="22"/>
      <c r="GLL854" s="22"/>
      <c r="GLM854" s="22"/>
      <c r="GLN854" s="22"/>
      <c r="GLO854" s="22"/>
      <c r="GLP854" s="22"/>
      <c r="GLQ854" s="22"/>
      <c r="GLR854" s="22"/>
      <c r="GLS854" s="22"/>
      <c r="GLT854" s="22"/>
      <c r="GLU854" s="22"/>
      <c r="GLV854" s="22"/>
      <c r="GLW854" s="22"/>
      <c r="GLX854" s="22"/>
      <c r="GLY854" s="22"/>
      <c r="GLZ854" s="22"/>
      <c r="GMA854" s="22"/>
      <c r="GMB854" s="22"/>
      <c r="GMC854" s="22"/>
      <c r="GMD854" s="22"/>
      <c r="GME854" s="22"/>
      <c r="GMF854" s="22"/>
      <c r="GMG854" s="22"/>
      <c r="GMH854" s="22"/>
      <c r="GMI854" s="22"/>
      <c r="GMJ854" s="22"/>
      <c r="GMK854" s="22"/>
      <c r="GML854" s="22"/>
      <c r="GMM854" s="22"/>
      <c r="GMN854" s="22"/>
      <c r="GMO854" s="22"/>
      <c r="GMP854" s="22"/>
      <c r="GMQ854" s="22"/>
      <c r="GMR854" s="22"/>
      <c r="GMS854" s="22"/>
      <c r="GMT854" s="22"/>
      <c r="GMU854" s="22"/>
      <c r="GMV854" s="22"/>
      <c r="GMW854" s="22"/>
      <c r="GMX854" s="22"/>
      <c r="GMY854" s="22"/>
      <c r="GMZ854" s="22"/>
      <c r="GNA854" s="22"/>
      <c r="GNB854" s="22"/>
      <c r="GNC854" s="22"/>
      <c r="GND854" s="22"/>
      <c r="GNE854" s="22"/>
      <c r="GNF854" s="22"/>
      <c r="GNG854" s="22"/>
      <c r="GNH854" s="22"/>
      <c r="GNI854" s="22"/>
      <c r="GNJ854" s="22"/>
      <c r="GNK854" s="22"/>
      <c r="GNL854" s="22"/>
      <c r="GNM854" s="22"/>
      <c r="GNN854" s="22"/>
      <c r="GNO854" s="22"/>
      <c r="GNP854" s="22"/>
      <c r="GNQ854" s="22"/>
      <c r="GNR854" s="22"/>
      <c r="GNS854" s="22"/>
      <c r="GNT854" s="22"/>
      <c r="GNU854" s="22"/>
      <c r="GNV854" s="22"/>
      <c r="GNW854" s="22"/>
      <c r="GNX854" s="22"/>
      <c r="GNY854" s="22"/>
      <c r="GNZ854" s="22"/>
      <c r="GOA854" s="22"/>
      <c r="GOB854" s="22"/>
      <c r="GOC854" s="22"/>
      <c r="GOD854" s="22"/>
      <c r="GOE854" s="22"/>
      <c r="GOF854" s="22"/>
      <c r="GOG854" s="22"/>
      <c r="GOH854" s="22"/>
      <c r="GOI854" s="22"/>
      <c r="GOJ854" s="22"/>
      <c r="GOK854" s="22"/>
      <c r="GOL854" s="22"/>
      <c r="GOM854" s="22"/>
      <c r="GON854" s="22"/>
      <c r="GOO854" s="22"/>
      <c r="GOP854" s="22"/>
      <c r="GOQ854" s="22"/>
      <c r="GOR854" s="22"/>
      <c r="GOS854" s="22"/>
      <c r="GOT854" s="22"/>
      <c r="GOU854" s="22"/>
      <c r="GOV854" s="22"/>
      <c r="GOW854" s="22"/>
      <c r="GOX854" s="22"/>
      <c r="GOY854" s="22"/>
      <c r="GOZ854" s="22"/>
      <c r="GPA854" s="22"/>
      <c r="GPB854" s="22"/>
      <c r="GPC854" s="22"/>
      <c r="GPD854" s="22"/>
      <c r="GPE854" s="22"/>
      <c r="GPF854" s="22"/>
      <c r="GPG854" s="22"/>
      <c r="GPH854" s="22"/>
      <c r="GPI854" s="22"/>
      <c r="GPJ854" s="22"/>
      <c r="GPK854" s="22"/>
      <c r="GPL854" s="22"/>
      <c r="GPM854" s="22"/>
      <c r="GPN854" s="22"/>
      <c r="GPO854" s="22"/>
      <c r="GPP854" s="22"/>
      <c r="GPQ854" s="22"/>
      <c r="GPR854" s="22"/>
      <c r="GPS854" s="22"/>
      <c r="GPT854" s="22"/>
      <c r="GPU854" s="22"/>
      <c r="GPV854" s="22"/>
      <c r="GPW854" s="22"/>
      <c r="GPX854" s="22"/>
      <c r="GPY854" s="22"/>
      <c r="GPZ854" s="22"/>
      <c r="GQA854" s="22"/>
      <c r="GQB854" s="22"/>
      <c r="GQC854" s="22"/>
      <c r="GQD854" s="22"/>
      <c r="GQE854" s="22"/>
      <c r="GQF854" s="22"/>
      <c r="GQG854" s="22"/>
      <c r="GQH854" s="22"/>
      <c r="GQI854" s="22"/>
      <c r="GQJ854" s="22"/>
      <c r="GQK854" s="22"/>
      <c r="GQL854" s="22"/>
      <c r="GQM854" s="22"/>
      <c r="GQN854" s="22"/>
      <c r="GQO854" s="22"/>
      <c r="GQP854" s="22"/>
      <c r="GQQ854" s="22"/>
      <c r="GQR854" s="22"/>
      <c r="GQS854" s="22"/>
      <c r="GQT854" s="22"/>
      <c r="GQU854" s="22"/>
      <c r="GQV854" s="22"/>
      <c r="GQW854" s="22"/>
      <c r="GQX854" s="22"/>
      <c r="GQY854" s="22"/>
      <c r="GQZ854" s="22"/>
      <c r="GRA854" s="22"/>
      <c r="GRB854" s="22"/>
      <c r="GRC854" s="22"/>
      <c r="GRD854" s="22"/>
      <c r="GRE854" s="22"/>
      <c r="GRF854" s="22"/>
      <c r="GRG854" s="22"/>
      <c r="GRH854" s="22"/>
      <c r="GRI854" s="22"/>
      <c r="GRJ854" s="22"/>
      <c r="GRK854" s="22"/>
      <c r="GRL854" s="22"/>
      <c r="GRM854" s="22"/>
      <c r="GRN854" s="22"/>
      <c r="GRO854" s="22"/>
      <c r="GRP854" s="22"/>
      <c r="GRQ854" s="22"/>
      <c r="GRR854" s="22"/>
      <c r="GRS854" s="22"/>
      <c r="GRT854" s="22"/>
      <c r="GRU854" s="22"/>
      <c r="GRV854" s="22"/>
      <c r="GRW854" s="22"/>
      <c r="GRX854" s="22"/>
      <c r="GRY854" s="22"/>
      <c r="GRZ854" s="22"/>
      <c r="GSA854" s="22"/>
      <c r="GSB854" s="22"/>
      <c r="GSC854" s="22"/>
      <c r="GSD854" s="22"/>
      <c r="GSE854" s="22"/>
      <c r="GSF854" s="22"/>
      <c r="GSG854" s="22"/>
      <c r="GSH854" s="22"/>
      <c r="GSI854" s="22"/>
      <c r="GSJ854" s="22"/>
      <c r="GSK854" s="22"/>
      <c r="GSL854" s="22"/>
      <c r="GSM854" s="22"/>
      <c r="GSN854" s="22"/>
      <c r="GSO854" s="22"/>
      <c r="GSP854" s="22"/>
      <c r="GSQ854" s="22"/>
      <c r="GSR854" s="22"/>
      <c r="GSS854" s="22"/>
      <c r="GST854" s="22"/>
      <c r="GSU854" s="22"/>
      <c r="GSV854" s="22"/>
      <c r="GSW854" s="22"/>
      <c r="GSX854" s="22"/>
      <c r="GSY854" s="22"/>
      <c r="GSZ854" s="22"/>
      <c r="GTA854" s="22"/>
      <c r="GTB854" s="22"/>
      <c r="GTC854" s="22"/>
      <c r="GTD854" s="22"/>
      <c r="GTE854" s="22"/>
      <c r="GTF854" s="22"/>
      <c r="GTG854" s="22"/>
      <c r="GTH854" s="22"/>
      <c r="GTI854" s="22"/>
      <c r="GTJ854" s="22"/>
      <c r="GTK854" s="22"/>
      <c r="GTL854" s="22"/>
      <c r="GTM854" s="22"/>
      <c r="GTN854" s="22"/>
      <c r="GTO854" s="22"/>
      <c r="GTP854" s="22"/>
      <c r="GTQ854" s="22"/>
      <c r="GTR854" s="22"/>
      <c r="GTS854" s="22"/>
      <c r="GTT854" s="22"/>
      <c r="GTU854" s="22"/>
      <c r="GTV854" s="22"/>
      <c r="GTW854" s="22"/>
      <c r="GTX854" s="22"/>
      <c r="GTY854" s="22"/>
      <c r="GTZ854" s="22"/>
      <c r="GUA854" s="22"/>
      <c r="GUB854" s="22"/>
      <c r="GUC854" s="22"/>
      <c r="GUD854" s="22"/>
      <c r="GUE854" s="22"/>
      <c r="GUF854" s="22"/>
      <c r="GUG854" s="22"/>
      <c r="GUH854" s="22"/>
      <c r="GUI854" s="22"/>
      <c r="GUJ854" s="22"/>
      <c r="GUK854" s="22"/>
      <c r="GUL854" s="22"/>
      <c r="GUM854" s="22"/>
      <c r="GUN854" s="22"/>
      <c r="GUO854" s="22"/>
      <c r="GUP854" s="22"/>
      <c r="GUQ854" s="22"/>
      <c r="GUR854" s="22"/>
      <c r="GUS854" s="22"/>
      <c r="GUT854" s="22"/>
      <c r="GUU854" s="22"/>
      <c r="GUV854" s="22"/>
      <c r="GUW854" s="22"/>
      <c r="GUX854" s="22"/>
      <c r="GUY854" s="22"/>
      <c r="GUZ854" s="22"/>
      <c r="GVA854" s="22"/>
      <c r="GVB854" s="22"/>
      <c r="GVC854" s="22"/>
      <c r="GVD854" s="22"/>
      <c r="GVE854" s="22"/>
      <c r="GVF854" s="22"/>
      <c r="GVG854" s="22"/>
      <c r="GVH854" s="22"/>
      <c r="GVI854" s="22"/>
      <c r="GVJ854" s="22"/>
      <c r="GVK854" s="22"/>
      <c r="GVL854" s="22"/>
      <c r="GVM854" s="22"/>
      <c r="GVN854" s="22"/>
      <c r="GVO854" s="22"/>
      <c r="GVP854" s="22"/>
      <c r="GVQ854" s="22"/>
      <c r="GVR854" s="22"/>
      <c r="GVS854" s="22"/>
      <c r="GVT854" s="22"/>
      <c r="GVU854" s="22"/>
      <c r="GVV854" s="22"/>
      <c r="GVW854" s="22"/>
      <c r="GVX854" s="22"/>
      <c r="GVY854" s="22"/>
      <c r="GVZ854" s="22"/>
      <c r="GWA854" s="22"/>
      <c r="GWB854" s="22"/>
      <c r="GWC854" s="22"/>
      <c r="GWD854" s="22"/>
      <c r="GWE854" s="22"/>
      <c r="GWF854" s="22"/>
      <c r="GWG854" s="22"/>
      <c r="GWH854" s="22"/>
      <c r="GWI854" s="22"/>
      <c r="GWJ854" s="22"/>
      <c r="GWK854" s="22"/>
      <c r="GWL854" s="22"/>
      <c r="GWM854" s="22"/>
      <c r="GWN854" s="22"/>
      <c r="GWO854" s="22"/>
      <c r="GWP854" s="22"/>
      <c r="GWQ854" s="22"/>
      <c r="GWR854" s="22"/>
      <c r="GWS854" s="22"/>
      <c r="GWT854" s="22"/>
      <c r="GWU854" s="22"/>
      <c r="GWV854" s="22"/>
      <c r="GWW854" s="22"/>
      <c r="GWX854" s="22"/>
      <c r="GWY854" s="22"/>
      <c r="GWZ854" s="22"/>
      <c r="GXA854" s="22"/>
      <c r="GXB854" s="22"/>
      <c r="GXC854" s="22"/>
      <c r="GXD854" s="22"/>
      <c r="GXE854" s="22"/>
      <c r="GXF854" s="22"/>
      <c r="GXG854" s="22"/>
      <c r="GXH854" s="22"/>
      <c r="GXI854" s="22"/>
      <c r="GXJ854" s="22"/>
      <c r="GXK854" s="22"/>
      <c r="GXL854" s="22"/>
      <c r="GXM854" s="22"/>
      <c r="GXN854" s="22"/>
      <c r="GXO854" s="22"/>
      <c r="GXP854" s="22"/>
      <c r="GXQ854" s="22"/>
      <c r="GXR854" s="22"/>
      <c r="GXS854" s="22"/>
      <c r="GXT854" s="22"/>
      <c r="GXU854" s="22"/>
      <c r="GXV854" s="22"/>
      <c r="GXW854" s="22"/>
      <c r="GXX854" s="22"/>
      <c r="GXY854" s="22"/>
      <c r="GXZ854" s="22"/>
      <c r="GYA854" s="22"/>
      <c r="GYB854" s="22"/>
      <c r="GYC854" s="22"/>
      <c r="GYD854" s="22"/>
      <c r="GYE854" s="22"/>
      <c r="GYF854" s="22"/>
      <c r="GYG854" s="22"/>
      <c r="GYH854" s="22"/>
      <c r="GYI854" s="22"/>
      <c r="GYJ854" s="22"/>
      <c r="GYK854" s="22"/>
      <c r="GYL854" s="22"/>
      <c r="GYM854" s="22"/>
      <c r="GYN854" s="22"/>
      <c r="GYO854" s="22"/>
      <c r="GYP854" s="22"/>
      <c r="GYQ854" s="22"/>
      <c r="GYR854" s="22"/>
      <c r="GYS854" s="22"/>
      <c r="GYT854" s="22"/>
      <c r="GYU854" s="22"/>
      <c r="GYV854" s="22"/>
      <c r="GYW854" s="22"/>
      <c r="GYX854" s="22"/>
      <c r="GYY854" s="22"/>
      <c r="GYZ854" s="22"/>
      <c r="GZA854" s="22"/>
      <c r="GZB854" s="22"/>
      <c r="GZC854" s="22"/>
      <c r="GZD854" s="22"/>
      <c r="GZE854" s="22"/>
      <c r="GZF854" s="22"/>
      <c r="GZG854" s="22"/>
      <c r="GZH854" s="22"/>
      <c r="GZI854" s="22"/>
      <c r="GZJ854" s="22"/>
      <c r="GZK854" s="22"/>
      <c r="GZL854" s="22"/>
      <c r="GZM854" s="22"/>
      <c r="GZN854" s="22"/>
      <c r="GZO854" s="22"/>
      <c r="GZP854" s="22"/>
      <c r="GZQ854" s="22"/>
      <c r="GZR854" s="22"/>
      <c r="GZS854" s="22"/>
      <c r="GZT854" s="22"/>
      <c r="GZU854" s="22"/>
      <c r="GZV854" s="22"/>
      <c r="GZW854" s="22"/>
      <c r="GZX854" s="22"/>
      <c r="GZY854" s="22"/>
      <c r="GZZ854" s="22"/>
      <c r="HAA854" s="22"/>
      <c r="HAB854" s="22"/>
      <c r="HAC854" s="22"/>
      <c r="HAD854" s="22"/>
      <c r="HAE854" s="22"/>
      <c r="HAF854" s="22"/>
      <c r="HAG854" s="22"/>
      <c r="HAH854" s="22"/>
      <c r="HAI854" s="22"/>
      <c r="HAJ854" s="22"/>
      <c r="HAK854" s="22"/>
      <c r="HAL854" s="22"/>
      <c r="HAM854" s="22"/>
      <c r="HAN854" s="22"/>
      <c r="HAO854" s="22"/>
      <c r="HAP854" s="22"/>
      <c r="HAQ854" s="22"/>
      <c r="HAR854" s="22"/>
      <c r="HAS854" s="22"/>
      <c r="HAT854" s="22"/>
      <c r="HAU854" s="22"/>
      <c r="HAV854" s="22"/>
      <c r="HAW854" s="22"/>
      <c r="HAX854" s="22"/>
      <c r="HAY854" s="22"/>
      <c r="HAZ854" s="22"/>
      <c r="HBA854" s="22"/>
      <c r="HBB854" s="22"/>
      <c r="HBC854" s="22"/>
      <c r="HBD854" s="22"/>
      <c r="HBE854" s="22"/>
      <c r="HBF854" s="22"/>
      <c r="HBG854" s="22"/>
      <c r="HBH854" s="22"/>
      <c r="HBI854" s="22"/>
      <c r="HBJ854" s="22"/>
      <c r="HBK854" s="22"/>
      <c r="HBL854" s="22"/>
      <c r="HBM854" s="22"/>
      <c r="HBN854" s="22"/>
      <c r="HBO854" s="22"/>
      <c r="HBP854" s="22"/>
      <c r="HBQ854" s="22"/>
      <c r="HBR854" s="22"/>
      <c r="HBS854" s="22"/>
      <c r="HBT854" s="22"/>
      <c r="HBU854" s="22"/>
      <c r="HBV854" s="22"/>
      <c r="HBW854" s="22"/>
      <c r="HBX854" s="22"/>
      <c r="HBY854" s="22"/>
      <c r="HBZ854" s="22"/>
      <c r="HCA854" s="22"/>
      <c r="HCB854" s="22"/>
      <c r="HCC854" s="22"/>
      <c r="HCD854" s="22"/>
      <c r="HCE854" s="22"/>
      <c r="HCF854" s="22"/>
      <c r="HCG854" s="22"/>
      <c r="HCH854" s="22"/>
      <c r="HCI854" s="22"/>
      <c r="HCJ854" s="22"/>
      <c r="HCK854" s="22"/>
      <c r="HCL854" s="22"/>
      <c r="HCM854" s="22"/>
      <c r="HCN854" s="22"/>
      <c r="HCO854" s="22"/>
      <c r="HCP854" s="22"/>
      <c r="HCQ854" s="22"/>
      <c r="HCR854" s="22"/>
      <c r="HCS854" s="22"/>
      <c r="HCT854" s="22"/>
      <c r="HCU854" s="22"/>
      <c r="HCV854" s="22"/>
      <c r="HCW854" s="22"/>
      <c r="HCX854" s="22"/>
      <c r="HCY854" s="22"/>
      <c r="HCZ854" s="22"/>
      <c r="HDA854" s="22"/>
      <c r="HDB854" s="22"/>
      <c r="HDC854" s="22"/>
      <c r="HDD854" s="22"/>
      <c r="HDE854" s="22"/>
      <c r="HDF854" s="22"/>
      <c r="HDG854" s="22"/>
      <c r="HDH854" s="22"/>
      <c r="HDI854" s="22"/>
      <c r="HDJ854" s="22"/>
      <c r="HDK854" s="22"/>
      <c r="HDL854" s="22"/>
      <c r="HDM854" s="22"/>
      <c r="HDN854" s="22"/>
      <c r="HDO854" s="22"/>
      <c r="HDP854" s="22"/>
      <c r="HDQ854" s="22"/>
      <c r="HDR854" s="22"/>
      <c r="HDS854" s="22"/>
      <c r="HDT854" s="22"/>
      <c r="HDU854" s="22"/>
      <c r="HDV854" s="22"/>
      <c r="HDW854" s="22"/>
      <c r="HDX854" s="22"/>
      <c r="HDY854" s="22"/>
      <c r="HDZ854" s="22"/>
      <c r="HEA854" s="22"/>
      <c r="HEB854" s="22"/>
      <c r="HEC854" s="22"/>
      <c r="HED854" s="22"/>
      <c r="HEE854" s="22"/>
      <c r="HEF854" s="22"/>
      <c r="HEG854" s="22"/>
      <c r="HEH854" s="22"/>
      <c r="HEI854" s="22"/>
      <c r="HEJ854" s="22"/>
      <c r="HEK854" s="22"/>
      <c r="HEL854" s="22"/>
      <c r="HEM854" s="22"/>
      <c r="HEN854" s="22"/>
      <c r="HEO854" s="22"/>
      <c r="HEP854" s="22"/>
      <c r="HEQ854" s="22"/>
      <c r="HER854" s="22"/>
      <c r="HES854" s="22"/>
      <c r="HET854" s="22"/>
      <c r="HEU854" s="22"/>
      <c r="HEV854" s="22"/>
      <c r="HEW854" s="22"/>
      <c r="HEX854" s="22"/>
      <c r="HEY854" s="22"/>
      <c r="HEZ854" s="22"/>
      <c r="HFA854" s="22"/>
      <c r="HFB854" s="22"/>
      <c r="HFC854" s="22"/>
      <c r="HFD854" s="22"/>
      <c r="HFE854" s="22"/>
      <c r="HFF854" s="22"/>
      <c r="HFG854" s="22"/>
      <c r="HFH854" s="22"/>
      <c r="HFI854" s="22"/>
      <c r="HFJ854" s="22"/>
      <c r="HFK854" s="22"/>
      <c r="HFL854" s="22"/>
      <c r="HFM854" s="22"/>
      <c r="HFN854" s="22"/>
      <c r="HFO854" s="22"/>
      <c r="HFP854" s="22"/>
      <c r="HFQ854" s="22"/>
      <c r="HFR854" s="22"/>
      <c r="HFS854" s="22"/>
      <c r="HFT854" s="22"/>
      <c r="HFU854" s="22"/>
      <c r="HFV854" s="22"/>
      <c r="HFW854" s="22"/>
      <c r="HFX854" s="22"/>
      <c r="HFY854" s="22"/>
      <c r="HFZ854" s="22"/>
      <c r="HGA854" s="22"/>
      <c r="HGB854" s="22"/>
      <c r="HGC854" s="22"/>
      <c r="HGD854" s="22"/>
      <c r="HGE854" s="22"/>
      <c r="HGF854" s="22"/>
      <c r="HGG854" s="22"/>
      <c r="HGH854" s="22"/>
      <c r="HGI854" s="22"/>
      <c r="HGJ854" s="22"/>
      <c r="HGK854" s="22"/>
      <c r="HGL854" s="22"/>
      <c r="HGM854" s="22"/>
      <c r="HGN854" s="22"/>
      <c r="HGO854" s="22"/>
      <c r="HGP854" s="22"/>
      <c r="HGQ854" s="22"/>
      <c r="HGR854" s="22"/>
      <c r="HGS854" s="22"/>
      <c r="HGT854" s="22"/>
      <c r="HGU854" s="22"/>
      <c r="HGV854" s="22"/>
      <c r="HGW854" s="22"/>
      <c r="HGX854" s="22"/>
      <c r="HGY854" s="22"/>
      <c r="HGZ854" s="22"/>
      <c r="HHA854" s="22"/>
      <c r="HHB854" s="22"/>
      <c r="HHC854" s="22"/>
      <c r="HHD854" s="22"/>
      <c r="HHE854" s="22"/>
      <c r="HHF854" s="22"/>
      <c r="HHG854" s="22"/>
      <c r="HHH854" s="22"/>
      <c r="HHI854" s="22"/>
      <c r="HHJ854" s="22"/>
      <c r="HHK854" s="22"/>
      <c r="HHL854" s="22"/>
      <c r="HHM854" s="22"/>
      <c r="HHN854" s="22"/>
      <c r="HHO854" s="22"/>
      <c r="HHP854" s="22"/>
      <c r="HHQ854" s="22"/>
      <c r="HHR854" s="22"/>
      <c r="HHS854" s="22"/>
      <c r="HHT854" s="22"/>
      <c r="HHU854" s="22"/>
      <c r="HHV854" s="22"/>
      <c r="HHW854" s="22"/>
      <c r="HHX854" s="22"/>
      <c r="HHY854" s="22"/>
      <c r="HHZ854" s="22"/>
      <c r="HIA854" s="22"/>
      <c r="HIB854" s="22"/>
      <c r="HIC854" s="22"/>
      <c r="HID854" s="22"/>
      <c r="HIE854" s="22"/>
      <c r="HIF854" s="22"/>
      <c r="HIG854" s="22"/>
      <c r="HIH854" s="22"/>
      <c r="HII854" s="22"/>
      <c r="HIJ854" s="22"/>
      <c r="HIK854" s="22"/>
      <c r="HIL854" s="22"/>
      <c r="HIM854" s="22"/>
      <c r="HIN854" s="22"/>
      <c r="HIO854" s="22"/>
      <c r="HIP854" s="22"/>
      <c r="HIQ854" s="22"/>
      <c r="HIR854" s="22"/>
      <c r="HIS854" s="22"/>
      <c r="HIT854" s="22"/>
      <c r="HIU854" s="22"/>
      <c r="HIV854" s="22"/>
      <c r="HIW854" s="22"/>
      <c r="HIX854" s="22"/>
      <c r="HIY854" s="22"/>
      <c r="HIZ854" s="22"/>
      <c r="HJA854" s="22"/>
      <c r="HJB854" s="22"/>
      <c r="HJC854" s="22"/>
      <c r="HJD854" s="22"/>
      <c r="HJE854" s="22"/>
      <c r="HJF854" s="22"/>
      <c r="HJG854" s="22"/>
      <c r="HJH854" s="22"/>
      <c r="HJI854" s="22"/>
      <c r="HJJ854" s="22"/>
      <c r="HJK854" s="22"/>
      <c r="HJL854" s="22"/>
      <c r="HJM854" s="22"/>
      <c r="HJN854" s="22"/>
      <c r="HJO854" s="22"/>
      <c r="HJP854" s="22"/>
      <c r="HJQ854" s="22"/>
      <c r="HJR854" s="22"/>
      <c r="HJS854" s="22"/>
      <c r="HJT854" s="22"/>
      <c r="HJU854" s="22"/>
      <c r="HJV854" s="22"/>
      <c r="HJW854" s="22"/>
      <c r="HJX854" s="22"/>
      <c r="HJY854" s="22"/>
      <c r="HJZ854" s="22"/>
      <c r="HKA854" s="22"/>
      <c r="HKB854" s="22"/>
      <c r="HKC854" s="22"/>
      <c r="HKD854" s="22"/>
      <c r="HKE854" s="22"/>
      <c r="HKF854" s="22"/>
      <c r="HKG854" s="22"/>
      <c r="HKH854" s="22"/>
      <c r="HKI854" s="22"/>
      <c r="HKJ854" s="22"/>
      <c r="HKK854" s="22"/>
      <c r="HKL854" s="22"/>
      <c r="HKM854" s="22"/>
      <c r="HKN854" s="22"/>
      <c r="HKO854" s="22"/>
      <c r="HKP854" s="22"/>
      <c r="HKQ854" s="22"/>
      <c r="HKR854" s="22"/>
      <c r="HKS854" s="22"/>
      <c r="HKT854" s="22"/>
      <c r="HKU854" s="22"/>
      <c r="HKV854" s="22"/>
      <c r="HKW854" s="22"/>
      <c r="HKX854" s="22"/>
      <c r="HKY854" s="22"/>
      <c r="HKZ854" s="22"/>
      <c r="HLA854" s="22"/>
      <c r="HLB854" s="22"/>
      <c r="HLC854" s="22"/>
      <c r="HLD854" s="22"/>
      <c r="HLE854" s="22"/>
      <c r="HLF854" s="22"/>
      <c r="HLG854" s="22"/>
      <c r="HLH854" s="22"/>
      <c r="HLI854" s="22"/>
      <c r="HLJ854" s="22"/>
      <c r="HLK854" s="22"/>
      <c r="HLL854" s="22"/>
      <c r="HLM854" s="22"/>
      <c r="HLN854" s="22"/>
      <c r="HLO854" s="22"/>
      <c r="HLP854" s="22"/>
      <c r="HLQ854" s="22"/>
      <c r="HLR854" s="22"/>
      <c r="HLS854" s="22"/>
      <c r="HLT854" s="22"/>
      <c r="HLU854" s="22"/>
      <c r="HLV854" s="22"/>
      <c r="HLW854" s="22"/>
      <c r="HLX854" s="22"/>
      <c r="HLY854" s="22"/>
      <c r="HLZ854" s="22"/>
      <c r="HMA854" s="22"/>
      <c r="HMB854" s="22"/>
      <c r="HMC854" s="22"/>
      <c r="HMD854" s="22"/>
      <c r="HME854" s="22"/>
      <c r="HMF854" s="22"/>
      <c r="HMG854" s="22"/>
      <c r="HMH854" s="22"/>
      <c r="HMI854" s="22"/>
      <c r="HMJ854" s="22"/>
      <c r="HMK854" s="22"/>
      <c r="HML854" s="22"/>
      <c r="HMM854" s="22"/>
      <c r="HMN854" s="22"/>
      <c r="HMO854" s="22"/>
      <c r="HMP854" s="22"/>
      <c r="HMQ854" s="22"/>
      <c r="HMR854" s="22"/>
      <c r="HMS854" s="22"/>
      <c r="HMT854" s="22"/>
      <c r="HMU854" s="22"/>
      <c r="HMV854" s="22"/>
      <c r="HMW854" s="22"/>
      <c r="HMX854" s="22"/>
      <c r="HMY854" s="22"/>
      <c r="HMZ854" s="22"/>
      <c r="HNA854" s="22"/>
      <c r="HNB854" s="22"/>
      <c r="HNC854" s="22"/>
      <c r="HND854" s="22"/>
      <c r="HNE854" s="22"/>
      <c r="HNF854" s="22"/>
      <c r="HNG854" s="22"/>
      <c r="HNH854" s="22"/>
      <c r="HNI854" s="22"/>
      <c r="HNJ854" s="22"/>
      <c r="HNK854" s="22"/>
      <c r="HNL854" s="22"/>
      <c r="HNM854" s="22"/>
      <c r="HNN854" s="22"/>
      <c r="HNO854" s="22"/>
      <c r="HNP854" s="22"/>
      <c r="HNQ854" s="22"/>
      <c r="HNR854" s="22"/>
      <c r="HNS854" s="22"/>
      <c r="HNT854" s="22"/>
      <c r="HNU854" s="22"/>
      <c r="HNV854" s="22"/>
      <c r="HNW854" s="22"/>
      <c r="HNX854" s="22"/>
      <c r="HNY854" s="22"/>
      <c r="HNZ854" s="22"/>
      <c r="HOA854" s="22"/>
      <c r="HOB854" s="22"/>
      <c r="HOC854" s="22"/>
      <c r="HOD854" s="22"/>
      <c r="HOE854" s="22"/>
      <c r="HOF854" s="22"/>
      <c r="HOG854" s="22"/>
      <c r="HOH854" s="22"/>
      <c r="HOI854" s="22"/>
      <c r="HOJ854" s="22"/>
      <c r="HOK854" s="22"/>
      <c r="HOL854" s="22"/>
      <c r="HOM854" s="22"/>
      <c r="HON854" s="22"/>
      <c r="HOO854" s="22"/>
      <c r="HOP854" s="22"/>
      <c r="HOQ854" s="22"/>
      <c r="HOR854" s="22"/>
      <c r="HOS854" s="22"/>
      <c r="HOT854" s="22"/>
      <c r="HOU854" s="22"/>
      <c r="HOV854" s="22"/>
      <c r="HOW854" s="22"/>
      <c r="HOX854" s="22"/>
      <c r="HOY854" s="22"/>
      <c r="HOZ854" s="22"/>
      <c r="HPA854" s="22"/>
      <c r="HPB854" s="22"/>
      <c r="HPC854" s="22"/>
      <c r="HPD854" s="22"/>
      <c r="HPE854" s="22"/>
      <c r="HPF854" s="22"/>
      <c r="HPG854" s="22"/>
      <c r="HPH854" s="22"/>
      <c r="HPI854" s="22"/>
      <c r="HPJ854" s="22"/>
      <c r="HPK854" s="22"/>
      <c r="HPL854" s="22"/>
      <c r="HPM854" s="22"/>
      <c r="HPN854" s="22"/>
      <c r="HPO854" s="22"/>
      <c r="HPP854" s="22"/>
      <c r="HPQ854" s="22"/>
      <c r="HPR854" s="22"/>
      <c r="HPS854" s="22"/>
      <c r="HPT854" s="22"/>
      <c r="HPU854" s="22"/>
      <c r="HPV854" s="22"/>
      <c r="HPW854" s="22"/>
      <c r="HPX854" s="22"/>
      <c r="HPY854" s="22"/>
      <c r="HPZ854" s="22"/>
      <c r="HQA854" s="22"/>
      <c r="HQB854" s="22"/>
      <c r="HQC854" s="22"/>
      <c r="HQD854" s="22"/>
      <c r="HQE854" s="22"/>
      <c r="HQF854" s="22"/>
      <c r="HQG854" s="22"/>
      <c r="HQH854" s="22"/>
      <c r="HQI854" s="22"/>
      <c r="HQJ854" s="22"/>
      <c r="HQK854" s="22"/>
      <c r="HQL854" s="22"/>
      <c r="HQM854" s="22"/>
      <c r="HQN854" s="22"/>
      <c r="HQO854" s="22"/>
      <c r="HQP854" s="22"/>
      <c r="HQQ854" s="22"/>
      <c r="HQR854" s="22"/>
      <c r="HQS854" s="22"/>
      <c r="HQT854" s="22"/>
      <c r="HQU854" s="22"/>
      <c r="HQV854" s="22"/>
      <c r="HQW854" s="22"/>
      <c r="HQX854" s="22"/>
      <c r="HQY854" s="22"/>
      <c r="HQZ854" s="22"/>
      <c r="HRA854" s="22"/>
      <c r="HRB854" s="22"/>
      <c r="HRC854" s="22"/>
      <c r="HRD854" s="22"/>
      <c r="HRE854" s="22"/>
      <c r="HRF854" s="22"/>
      <c r="HRG854" s="22"/>
      <c r="HRH854" s="22"/>
      <c r="HRI854" s="22"/>
      <c r="HRJ854" s="22"/>
      <c r="HRK854" s="22"/>
      <c r="HRL854" s="22"/>
      <c r="HRM854" s="22"/>
      <c r="HRN854" s="22"/>
      <c r="HRO854" s="22"/>
      <c r="HRP854" s="22"/>
      <c r="HRQ854" s="22"/>
      <c r="HRR854" s="22"/>
      <c r="HRS854" s="22"/>
      <c r="HRT854" s="22"/>
      <c r="HRU854" s="22"/>
      <c r="HRV854" s="22"/>
      <c r="HRW854" s="22"/>
      <c r="HRX854" s="22"/>
      <c r="HRY854" s="22"/>
      <c r="HRZ854" s="22"/>
      <c r="HSA854" s="22"/>
      <c r="HSB854" s="22"/>
      <c r="HSC854" s="22"/>
      <c r="HSD854" s="22"/>
      <c r="HSE854" s="22"/>
      <c r="HSF854" s="22"/>
      <c r="HSG854" s="22"/>
      <c r="HSH854" s="22"/>
      <c r="HSI854" s="22"/>
      <c r="HSJ854" s="22"/>
      <c r="HSK854" s="22"/>
      <c r="HSL854" s="22"/>
      <c r="HSM854" s="22"/>
      <c r="HSN854" s="22"/>
      <c r="HSO854" s="22"/>
      <c r="HSP854" s="22"/>
      <c r="HSQ854" s="22"/>
      <c r="HSR854" s="22"/>
      <c r="HSS854" s="22"/>
      <c r="HST854" s="22"/>
      <c r="HSU854" s="22"/>
      <c r="HSV854" s="22"/>
      <c r="HSW854" s="22"/>
      <c r="HSX854" s="22"/>
      <c r="HSY854" s="22"/>
      <c r="HSZ854" s="22"/>
      <c r="HTA854" s="22"/>
      <c r="HTB854" s="22"/>
      <c r="HTC854" s="22"/>
      <c r="HTD854" s="22"/>
      <c r="HTE854" s="22"/>
      <c r="HTF854" s="22"/>
      <c r="HTG854" s="22"/>
      <c r="HTH854" s="22"/>
      <c r="HTI854" s="22"/>
      <c r="HTJ854" s="22"/>
      <c r="HTK854" s="22"/>
      <c r="HTL854" s="22"/>
      <c r="HTM854" s="22"/>
      <c r="HTN854" s="22"/>
      <c r="HTO854" s="22"/>
      <c r="HTP854" s="22"/>
      <c r="HTQ854" s="22"/>
      <c r="HTR854" s="22"/>
      <c r="HTS854" s="22"/>
      <c r="HTT854" s="22"/>
      <c r="HTU854" s="22"/>
      <c r="HTV854" s="22"/>
      <c r="HTW854" s="22"/>
      <c r="HTX854" s="22"/>
      <c r="HTY854" s="22"/>
      <c r="HTZ854" s="22"/>
      <c r="HUA854" s="22"/>
      <c r="HUB854" s="22"/>
      <c r="HUC854" s="22"/>
      <c r="HUD854" s="22"/>
      <c r="HUE854" s="22"/>
      <c r="HUF854" s="22"/>
      <c r="HUG854" s="22"/>
      <c r="HUH854" s="22"/>
      <c r="HUI854" s="22"/>
      <c r="HUJ854" s="22"/>
      <c r="HUK854" s="22"/>
      <c r="HUL854" s="22"/>
      <c r="HUM854" s="22"/>
      <c r="HUN854" s="22"/>
      <c r="HUO854" s="22"/>
      <c r="HUP854" s="22"/>
      <c r="HUQ854" s="22"/>
      <c r="HUR854" s="22"/>
      <c r="HUS854" s="22"/>
      <c r="HUT854" s="22"/>
      <c r="HUU854" s="22"/>
      <c r="HUV854" s="22"/>
      <c r="HUW854" s="22"/>
      <c r="HUX854" s="22"/>
      <c r="HUY854" s="22"/>
      <c r="HUZ854" s="22"/>
      <c r="HVA854" s="22"/>
      <c r="HVB854" s="22"/>
      <c r="HVC854" s="22"/>
      <c r="HVD854" s="22"/>
      <c r="HVE854" s="22"/>
      <c r="HVF854" s="22"/>
      <c r="HVG854" s="22"/>
      <c r="HVH854" s="22"/>
      <c r="HVI854" s="22"/>
      <c r="HVJ854" s="22"/>
      <c r="HVK854" s="22"/>
      <c r="HVL854" s="22"/>
      <c r="HVM854" s="22"/>
      <c r="HVN854" s="22"/>
      <c r="HVO854" s="22"/>
      <c r="HVP854" s="22"/>
      <c r="HVQ854" s="22"/>
      <c r="HVR854" s="22"/>
      <c r="HVS854" s="22"/>
      <c r="HVT854" s="22"/>
      <c r="HVU854" s="22"/>
      <c r="HVV854" s="22"/>
      <c r="HVW854" s="22"/>
      <c r="HVX854" s="22"/>
      <c r="HVY854" s="22"/>
      <c r="HVZ854" s="22"/>
      <c r="HWA854" s="22"/>
      <c r="HWB854" s="22"/>
      <c r="HWC854" s="22"/>
      <c r="HWD854" s="22"/>
      <c r="HWE854" s="22"/>
      <c r="HWF854" s="22"/>
      <c r="HWG854" s="22"/>
      <c r="HWH854" s="22"/>
      <c r="HWI854" s="22"/>
      <c r="HWJ854" s="22"/>
      <c r="HWK854" s="22"/>
      <c r="HWL854" s="22"/>
      <c r="HWM854" s="22"/>
      <c r="HWN854" s="22"/>
      <c r="HWO854" s="22"/>
      <c r="HWP854" s="22"/>
      <c r="HWQ854" s="22"/>
      <c r="HWR854" s="22"/>
      <c r="HWS854" s="22"/>
      <c r="HWT854" s="22"/>
      <c r="HWU854" s="22"/>
      <c r="HWV854" s="22"/>
      <c r="HWW854" s="22"/>
      <c r="HWX854" s="22"/>
      <c r="HWY854" s="22"/>
      <c r="HWZ854" s="22"/>
      <c r="HXA854" s="22"/>
      <c r="HXB854" s="22"/>
      <c r="HXC854" s="22"/>
      <c r="HXD854" s="22"/>
      <c r="HXE854" s="22"/>
      <c r="HXF854" s="22"/>
      <c r="HXG854" s="22"/>
      <c r="HXH854" s="22"/>
      <c r="HXI854" s="22"/>
      <c r="HXJ854" s="22"/>
      <c r="HXK854" s="22"/>
      <c r="HXL854" s="22"/>
      <c r="HXM854" s="22"/>
      <c r="HXN854" s="22"/>
      <c r="HXO854" s="22"/>
      <c r="HXP854" s="22"/>
      <c r="HXQ854" s="22"/>
      <c r="HXR854" s="22"/>
      <c r="HXS854" s="22"/>
      <c r="HXT854" s="22"/>
      <c r="HXU854" s="22"/>
      <c r="HXV854" s="22"/>
      <c r="HXW854" s="22"/>
      <c r="HXX854" s="22"/>
      <c r="HXY854" s="22"/>
      <c r="HXZ854" s="22"/>
      <c r="HYA854" s="22"/>
      <c r="HYB854" s="22"/>
      <c r="HYC854" s="22"/>
      <c r="HYD854" s="22"/>
      <c r="HYE854" s="22"/>
      <c r="HYF854" s="22"/>
      <c r="HYG854" s="22"/>
      <c r="HYH854" s="22"/>
      <c r="HYI854" s="22"/>
      <c r="HYJ854" s="22"/>
      <c r="HYK854" s="22"/>
      <c r="HYL854" s="22"/>
      <c r="HYM854" s="22"/>
      <c r="HYN854" s="22"/>
      <c r="HYO854" s="22"/>
      <c r="HYP854" s="22"/>
      <c r="HYQ854" s="22"/>
      <c r="HYR854" s="22"/>
      <c r="HYS854" s="22"/>
      <c r="HYT854" s="22"/>
      <c r="HYU854" s="22"/>
      <c r="HYV854" s="22"/>
      <c r="HYW854" s="22"/>
      <c r="HYX854" s="22"/>
      <c r="HYY854" s="22"/>
      <c r="HYZ854" s="22"/>
      <c r="HZA854" s="22"/>
      <c r="HZB854" s="22"/>
      <c r="HZC854" s="22"/>
      <c r="HZD854" s="22"/>
      <c r="HZE854" s="22"/>
      <c r="HZF854" s="22"/>
      <c r="HZG854" s="22"/>
      <c r="HZH854" s="22"/>
      <c r="HZI854" s="22"/>
      <c r="HZJ854" s="22"/>
      <c r="HZK854" s="22"/>
      <c r="HZL854" s="22"/>
      <c r="HZM854" s="22"/>
      <c r="HZN854" s="22"/>
      <c r="HZO854" s="22"/>
      <c r="HZP854" s="22"/>
      <c r="HZQ854" s="22"/>
      <c r="HZR854" s="22"/>
      <c r="HZS854" s="22"/>
      <c r="HZT854" s="22"/>
      <c r="HZU854" s="22"/>
      <c r="HZV854" s="22"/>
      <c r="HZW854" s="22"/>
      <c r="HZX854" s="22"/>
      <c r="HZY854" s="22"/>
      <c r="HZZ854" s="22"/>
      <c r="IAA854" s="22"/>
      <c r="IAB854" s="22"/>
      <c r="IAC854" s="22"/>
      <c r="IAD854" s="22"/>
      <c r="IAE854" s="22"/>
      <c r="IAF854" s="22"/>
      <c r="IAG854" s="22"/>
      <c r="IAH854" s="22"/>
      <c r="IAI854" s="22"/>
      <c r="IAJ854" s="22"/>
      <c r="IAK854" s="22"/>
      <c r="IAL854" s="22"/>
      <c r="IAM854" s="22"/>
      <c r="IAN854" s="22"/>
      <c r="IAO854" s="22"/>
      <c r="IAP854" s="22"/>
      <c r="IAQ854" s="22"/>
      <c r="IAR854" s="22"/>
      <c r="IAS854" s="22"/>
      <c r="IAT854" s="22"/>
      <c r="IAU854" s="22"/>
      <c r="IAV854" s="22"/>
      <c r="IAW854" s="22"/>
      <c r="IAX854" s="22"/>
      <c r="IAY854" s="22"/>
      <c r="IAZ854" s="22"/>
      <c r="IBA854" s="22"/>
      <c r="IBB854" s="22"/>
      <c r="IBC854" s="22"/>
      <c r="IBD854" s="22"/>
      <c r="IBE854" s="22"/>
      <c r="IBF854" s="22"/>
      <c r="IBG854" s="22"/>
      <c r="IBH854" s="22"/>
      <c r="IBI854" s="22"/>
      <c r="IBJ854" s="22"/>
      <c r="IBK854" s="22"/>
      <c r="IBL854" s="22"/>
      <c r="IBM854" s="22"/>
      <c r="IBN854" s="22"/>
      <c r="IBO854" s="22"/>
      <c r="IBP854" s="22"/>
      <c r="IBQ854" s="22"/>
      <c r="IBR854" s="22"/>
      <c r="IBS854" s="22"/>
      <c r="IBT854" s="22"/>
      <c r="IBU854" s="22"/>
      <c r="IBV854" s="22"/>
      <c r="IBW854" s="22"/>
      <c r="IBX854" s="22"/>
      <c r="IBY854" s="22"/>
      <c r="IBZ854" s="22"/>
      <c r="ICA854" s="22"/>
      <c r="ICB854" s="22"/>
      <c r="ICC854" s="22"/>
      <c r="ICD854" s="22"/>
      <c r="ICE854" s="22"/>
      <c r="ICF854" s="22"/>
      <c r="ICG854" s="22"/>
      <c r="ICH854" s="22"/>
      <c r="ICI854" s="22"/>
      <c r="ICJ854" s="22"/>
      <c r="ICK854" s="22"/>
      <c r="ICL854" s="22"/>
      <c r="ICM854" s="22"/>
      <c r="ICN854" s="22"/>
      <c r="ICO854" s="22"/>
      <c r="ICP854" s="22"/>
      <c r="ICQ854" s="22"/>
      <c r="ICR854" s="22"/>
      <c r="ICS854" s="22"/>
      <c r="ICT854" s="22"/>
      <c r="ICU854" s="22"/>
      <c r="ICV854" s="22"/>
      <c r="ICW854" s="22"/>
      <c r="ICX854" s="22"/>
      <c r="ICY854" s="22"/>
      <c r="ICZ854" s="22"/>
      <c r="IDA854" s="22"/>
      <c r="IDB854" s="22"/>
      <c r="IDC854" s="22"/>
      <c r="IDD854" s="22"/>
      <c r="IDE854" s="22"/>
      <c r="IDF854" s="22"/>
      <c r="IDG854" s="22"/>
      <c r="IDH854" s="22"/>
      <c r="IDI854" s="22"/>
      <c r="IDJ854" s="22"/>
      <c r="IDK854" s="22"/>
      <c r="IDL854" s="22"/>
      <c r="IDM854" s="22"/>
      <c r="IDN854" s="22"/>
      <c r="IDO854" s="22"/>
      <c r="IDP854" s="22"/>
      <c r="IDQ854" s="22"/>
      <c r="IDR854" s="22"/>
      <c r="IDS854" s="22"/>
      <c r="IDT854" s="22"/>
      <c r="IDU854" s="22"/>
      <c r="IDV854" s="22"/>
      <c r="IDW854" s="22"/>
      <c r="IDX854" s="22"/>
      <c r="IDY854" s="22"/>
      <c r="IDZ854" s="22"/>
      <c r="IEA854" s="22"/>
      <c r="IEB854" s="22"/>
      <c r="IEC854" s="22"/>
      <c r="IED854" s="22"/>
      <c r="IEE854" s="22"/>
      <c r="IEF854" s="22"/>
      <c r="IEG854" s="22"/>
      <c r="IEH854" s="22"/>
      <c r="IEI854" s="22"/>
      <c r="IEJ854" s="22"/>
      <c r="IEK854" s="22"/>
      <c r="IEL854" s="22"/>
      <c r="IEM854" s="22"/>
      <c r="IEN854" s="22"/>
      <c r="IEO854" s="22"/>
      <c r="IEP854" s="22"/>
      <c r="IEQ854" s="22"/>
      <c r="IER854" s="22"/>
      <c r="IES854" s="22"/>
      <c r="IET854" s="22"/>
      <c r="IEU854" s="22"/>
      <c r="IEV854" s="22"/>
      <c r="IEW854" s="22"/>
      <c r="IEX854" s="22"/>
      <c r="IEY854" s="22"/>
      <c r="IEZ854" s="22"/>
      <c r="IFA854" s="22"/>
      <c r="IFB854" s="22"/>
      <c r="IFC854" s="22"/>
      <c r="IFD854" s="22"/>
      <c r="IFE854" s="22"/>
      <c r="IFF854" s="22"/>
      <c r="IFG854" s="22"/>
      <c r="IFH854" s="22"/>
      <c r="IFI854" s="22"/>
      <c r="IFJ854" s="22"/>
      <c r="IFK854" s="22"/>
      <c r="IFL854" s="22"/>
      <c r="IFM854" s="22"/>
      <c r="IFN854" s="22"/>
      <c r="IFO854" s="22"/>
      <c r="IFP854" s="22"/>
      <c r="IFQ854" s="22"/>
      <c r="IFR854" s="22"/>
      <c r="IFS854" s="22"/>
      <c r="IFT854" s="22"/>
      <c r="IFU854" s="22"/>
      <c r="IFV854" s="22"/>
      <c r="IFW854" s="22"/>
      <c r="IFX854" s="22"/>
      <c r="IFY854" s="22"/>
      <c r="IFZ854" s="22"/>
      <c r="IGA854" s="22"/>
      <c r="IGB854" s="22"/>
      <c r="IGC854" s="22"/>
      <c r="IGD854" s="22"/>
      <c r="IGE854" s="22"/>
      <c r="IGF854" s="22"/>
      <c r="IGG854" s="22"/>
      <c r="IGH854" s="22"/>
      <c r="IGI854" s="22"/>
      <c r="IGJ854" s="22"/>
      <c r="IGK854" s="22"/>
      <c r="IGL854" s="22"/>
      <c r="IGM854" s="22"/>
      <c r="IGN854" s="22"/>
      <c r="IGO854" s="22"/>
      <c r="IGP854" s="22"/>
      <c r="IGQ854" s="22"/>
      <c r="IGR854" s="22"/>
      <c r="IGS854" s="22"/>
      <c r="IGT854" s="22"/>
      <c r="IGU854" s="22"/>
      <c r="IGV854" s="22"/>
      <c r="IGW854" s="22"/>
      <c r="IGX854" s="22"/>
      <c r="IGY854" s="22"/>
      <c r="IGZ854" s="22"/>
      <c r="IHA854" s="22"/>
      <c r="IHB854" s="22"/>
      <c r="IHC854" s="22"/>
      <c r="IHD854" s="22"/>
      <c r="IHE854" s="22"/>
      <c r="IHF854" s="22"/>
      <c r="IHG854" s="22"/>
      <c r="IHH854" s="22"/>
      <c r="IHI854" s="22"/>
      <c r="IHJ854" s="22"/>
      <c r="IHK854" s="22"/>
      <c r="IHL854" s="22"/>
      <c r="IHM854" s="22"/>
      <c r="IHN854" s="22"/>
      <c r="IHO854" s="22"/>
      <c r="IHP854" s="22"/>
      <c r="IHQ854" s="22"/>
      <c r="IHR854" s="22"/>
      <c r="IHS854" s="22"/>
      <c r="IHT854" s="22"/>
      <c r="IHU854" s="22"/>
      <c r="IHV854" s="22"/>
      <c r="IHW854" s="22"/>
      <c r="IHX854" s="22"/>
      <c r="IHY854" s="22"/>
      <c r="IHZ854" s="22"/>
      <c r="IIA854" s="22"/>
      <c r="IIB854" s="22"/>
      <c r="IIC854" s="22"/>
      <c r="IID854" s="22"/>
      <c r="IIE854" s="22"/>
      <c r="IIF854" s="22"/>
      <c r="IIG854" s="22"/>
      <c r="IIH854" s="22"/>
      <c r="III854" s="22"/>
      <c r="IIJ854" s="22"/>
      <c r="IIK854" s="22"/>
      <c r="IIL854" s="22"/>
      <c r="IIM854" s="22"/>
      <c r="IIN854" s="22"/>
      <c r="IIO854" s="22"/>
      <c r="IIP854" s="22"/>
      <c r="IIQ854" s="22"/>
      <c r="IIR854" s="22"/>
      <c r="IIS854" s="22"/>
      <c r="IIT854" s="22"/>
      <c r="IIU854" s="22"/>
      <c r="IIV854" s="22"/>
      <c r="IIW854" s="22"/>
      <c r="IIX854" s="22"/>
      <c r="IIY854" s="22"/>
      <c r="IIZ854" s="22"/>
      <c r="IJA854" s="22"/>
      <c r="IJB854" s="22"/>
      <c r="IJC854" s="22"/>
      <c r="IJD854" s="22"/>
      <c r="IJE854" s="22"/>
      <c r="IJF854" s="22"/>
      <c r="IJG854" s="22"/>
      <c r="IJH854" s="22"/>
      <c r="IJI854" s="22"/>
      <c r="IJJ854" s="22"/>
      <c r="IJK854" s="22"/>
      <c r="IJL854" s="22"/>
      <c r="IJM854" s="22"/>
      <c r="IJN854" s="22"/>
      <c r="IJO854" s="22"/>
      <c r="IJP854" s="22"/>
      <c r="IJQ854" s="22"/>
      <c r="IJR854" s="22"/>
      <c r="IJS854" s="22"/>
      <c r="IJT854" s="22"/>
      <c r="IJU854" s="22"/>
      <c r="IJV854" s="22"/>
      <c r="IJW854" s="22"/>
      <c r="IJX854" s="22"/>
      <c r="IJY854" s="22"/>
      <c r="IJZ854" s="22"/>
      <c r="IKA854" s="22"/>
      <c r="IKB854" s="22"/>
      <c r="IKC854" s="22"/>
      <c r="IKD854" s="22"/>
      <c r="IKE854" s="22"/>
      <c r="IKF854" s="22"/>
      <c r="IKG854" s="22"/>
      <c r="IKH854" s="22"/>
      <c r="IKI854" s="22"/>
      <c r="IKJ854" s="22"/>
      <c r="IKK854" s="22"/>
      <c r="IKL854" s="22"/>
      <c r="IKM854" s="22"/>
      <c r="IKN854" s="22"/>
      <c r="IKO854" s="22"/>
      <c r="IKP854" s="22"/>
      <c r="IKQ854" s="22"/>
      <c r="IKR854" s="22"/>
      <c r="IKS854" s="22"/>
      <c r="IKT854" s="22"/>
      <c r="IKU854" s="22"/>
      <c r="IKV854" s="22"/>
      <c r="IKW854" s="22"/>
      <c r="IKX854" s="22"/>
      <c r="IKY854" s="22"/>
      <c r="IKZ854" s="22"/>
      <c r="ILA854" s="22"/>
      <c r="ILB854" s="22"/>
      <c r="ILC854" s="22"/>
      <c r="ILD854" s="22"/>
      <c r="ILE854" s="22"/>
      <c r="ILF854" s="22"/>
      <c r="ILG854" s="22"/>
      <c r="ILH854" s="22"/>
      <c r="ILI854" s="22"/>
      <c r="ILJ854" s="22"/>
      <c r="ILK854" s="22"/>
      <c r="ILL854" s="22"/>
      <c r="ILM854" s="22"/>
      <c r="ILN854" s="22"/>
      <c r="ILO854" s="22"/>
      <c r="ILP854" s="22"/>
      <c r="ILQ854" s="22"/>
      <c r="ILR854" s="22"/>
      <c r="ILS854" s="22"/>
      <c r="ILT854" s="22"/>
      <c r="ILU854" s="22"/>
      <c r="ILV854" s="22"/>
      <c r="ILW854" s="22"/>
      <c r="ILX854" s="22"/>
      <c r="ILY854" s="22"/>
      <c r="ILZ854" s="22"/>
      <c r="IMA854" s="22"/>
      <c r="IMB854" s="22"/>
      <c r="IMC854" s="22"/>
      <c r="IMD854" s="22"/>
      <c r="IME854" s="22"/>
      <c r="IMF854" s="22"/>
      <c r="IMG854" s="22"/>
      <c r="IMH854" s="22"/>
      <c r="IMI854" s="22"/>
      <c r="IMJ854" s="22"/>
      <c r="IMK854" s="22"/>
      <c r="IML854" s="22"/>
      <c r="IMM854" s="22"/>
      <c r="IMN854" s="22"/>
      <c r="IMO854" s="22"/>
      <c r="IMP854" s="22"/>
      <c r="IMQ854" s="22"/>
      <c r="IMR854" s="22"/>
      <c r="IMS854" s="22"/>
      <c r="IMT854" s="22"/>
      <c r="IMU854" s="22"/>
      <c r="IMV854" s="22"/>
      <c r="IMW854" s="22"/>
      <c r="IMX854" s="22"/>
      <c r="IMY854" s="22"/>
      <c r="IMZ854" s="22"/>
      <c r="INA854" s="22"/>
      <c r="INB854" s="22"/>
      <c r="INC854" s="22"/>
      <c r="IND854" s="22"/>
      <c r="INE854" s="22"/>
      <c r="INF854" s="22"/>
      <c r="ING854" s="22"/>
      <c r="INH854" s="22"/>
      <c r="INI854" s="22"/>
      <c r="INJ854" s="22"/>
      <c r="INK854" s="22"/>
      <c r="INL854" s="22"/>
      <c r="INM854" s="22"/>
      <c r="INN854" s="22"/>
      <c r="INO854" s="22"/>
      <c r="INP854" s="22"/>
      <c r="INQ854" s="22"/>
      <c r="INR854" s="22"/>
      <c r="INS854" s="22"/>
      <c r="INT854" s="22"/>
      <c r="INU854" s="22"/>
      <c r="INV854" s="22"/>
      <c r="INW854" s="22"/>
      <c r="INX854" s="22"/>
      <c r="INY854" s="22"/>
      <c r="INZ854" s="22"/>
      <c r="IOA854" s="22"/>
      <c r="IOB854" s="22"/>
      <c r="IOC854" s="22"/>
      <c r="IOD854" s="22"/>
      <c r="IOE854" s="22"/>
      <c r="IOF854" s="22"/>
      <c r="IOG854" s="22"/>
      <c r="IOH854" s="22"/>
      <c r="IOI854" s="22"/>
      <c r="IOJ854" s="22"/>
      <c r="IOK854" s="22"/>
      <c r="IOL854" s="22"/>
      <c r="IOM854" s="22"/>
      <c r="ION854" s="22"/>
      <c r="IOO854" s="22"/>
      <c r="IOP854" s="22"/>
      <c r="IOQ854" s="22"/>
      <c r="IOR854" s="22"/>
      <c r="IOS854" s="22"/>
      <c r="IOT854" s="22"/>
      <c r="IOU854" s="22"/>
      <c r="IOV854" s="22"/>
      <c r="IOW854" s="22"/>
      <c r="IOX854" s="22"/>
      <c r="IOY854" s="22"/>
      <c r="IOZ854" s="22"/>
      <c r="IPA854" s="22"/>
      <c r="IPB854" s="22"/>
      <c r="IPC854" s="22"/>
      <c r="IPD854" s="22"/>
      <c r="IPE854" s="22"/>
      <c r="IPF854" s="22"/>
      <c r="IPG854" s="22"/>
      <c r="IPH854" s="22"/>
      <c r="IPI854" s="22"/>
      <c r="IPJ854" s="22"/>
      <c r="IPK854" s="22"/>
      <c r="IPL854" s="22"/>
      <c r="IPM854" s="22"/>
      <c r="IPN854" s="22"/>
      <c r="IPO854" s="22"/>
      <c r="IPP854" s="22"/>
      <c r="IPQ854" s="22"/>
      <c r="IPR854" s="22"/>
      <c r="IPS854" s="22"/>
      <c r="IPT854" s="22"/>
      <c r="IPU854" s="22"/>
      <c r="IPV854" s="22"/>
      <c r="IPW854" s="22"/>
      <c r="IPX854" s="22"/>
      <c r="IPY854" s="22"/>
      <c r="IPZ854" s="22"/>
      <c r="IQA854" s="22"/>
      <c r="IQB854" s="22"/>
      <c r="IQC854" s="22"/>
      <c r="IQD854" s="22"/>
      <c r="IQE854" s="22"/>
      <c r="IQF854" s="22"/>
      <c r="IQG854" s="22"/>
      <c r="IQH854" s="22"/>
      <c r="IQI854" s="22"/>
      <c r="IQJ854" s="22"/>
      <c r="IQK854" s="22"/>
      <c r="IQL854" s="22"/>
      <c r="IQM854" s="22"/>
      <c r="IQN854" s="22"/>
      <c r="IQO854" s="22"/>
      <c r="IQP854" s="22"/>
      <c r="IQQ854" s="22"/>
      <c r="IQR854" s="22"/>
      <c r="IQS854" s="22"/>
      <c r="IQT854" s="22"/>
      <c r="IQU854" s="22"/>
      <c r="IQV854" s="22"/>
      <c r="IQW854" s="22"/>
      <c r="IQX854" s="22"/>
      <c r="IQY854" s="22"/>
      <c r="IQZ854" s="22"/>
      <c r="IRA854" s="22"/>
      <c r="IRB854" s="22"/>
      <c r="IRC854" s="22"/>
      <c r="IRD854" s="22"/>
      <c r="IRE854" s="22"/>
      <c r="IRF854" s="22"/>
      <c r="IRG854" s="22"/>
      <c r="IRH854" s="22"/>
      <c r="IRI854" s="22"/>
      <c r="IRJ854" s="22"/>
      <c r="IRK854" s="22"/>
      <c r="IRL854" s="22"/>
      <c r="IRM854" s="22"/>
      <c r="IRN854" s="22"/>
      <c r="IRO854" s="22"/>
      <c r="IRP854" s="22"/>
      <c r="IRQ854" s="22"/>
      <c r="IRR854" s="22"/>
      <c r="IRS854" s="22"/>
      <c r="IRT854" s="22"/>
      <c r="IRU854" s="22"/>
      <c r="IRV854" s="22"/>
      <c r="IRW854" s="22"/>
      <c r="IRX854" s="22"/>
      <c r="IRY854" s="22"/>
      <c r="IRZ854" s="22"/>
      <c r="ISA854" s="22"/>
      <c r="ISB854" s="22"/>
      <c r="ISC854" s="22"/>
      <c r="ISD854" s="22"/>
      <c r="ISE854" s="22"/>
      <c r="ISF854" s="22"/>
      <c r="ISG854" s="22"/>
      <c r="ISH854" s="22"/>
      <c r="ISI854" s="22"/>
      <c r="ISJ854" s="22"/>
      <c r="ISK854" s="22"/>
      <c r="ISL854" s="22"/>
      <c r="ISM854" s="22"/>
      <c r="ISN854" s="22"/>
      <c r="ISO854" s="22"/>
      <c r="ISP854" s="22"/>
      <c r="ISQ854" s="22"/>
      <c r="ISR854" s="22"/>
      <c r="ISS854" s="22"/>
      <c r="IST854" s="22"/>
      <c r="ISU854" s="22"/>
      <c r="ISV854" s="22"/>
      <c r="ISW854" s="22"/>
      <c r="ISX854" s="22"/>
      <c r="ISY854" s="22"/>
      <c r="ISZ854" s="22"/>
      <c r="ITA854" s="22"/>
      <c r="ITB854" s="22"/>
      <c r="ITC854" s="22"/>
      <c r="ITD854" s="22"/>
      <c r="ITE854" s="22"/>
      <c r="ITF854" s="22"/>
      <c r="ITG854" s="22"/>
      <c r="ITH854" s="22"/>
      <c r="ITI854" s="22"/>
      <c r="ITJ854" s="22"/>
      <c r="ITK854" s="22"/>
      <c r="ITL854" s="22"/>
      <c r="ITM854" s="22"/>
      <c r="ITN854" s="22"/>
      <c r="ITO854" s="22"/>
      <c r="ITP854" s="22"/>
      <c r="ITQ854" s="22"/>
      <c r="ITR854" s="22"/>
      <c r="ITS854" s="22"/>
      <c r="ITT854" s="22"/>
      <c r="ITU854" s="22"/>
      <c r="ITV854" s="22"/>
      <c r="ITW854" s="22"/>
      <c r="ITX854" s="22"/>
      <c r="ITY854" s="22"/>
      <c r="ITZ854" s="22"/>
      <c r="IUA854" s="22"/>
      <c r="IUB854" s="22"/>
      <c r="IUC854" s="22"/>
      <c r="IUD854" s="22"/>
      <c r="IUE854" s="22"/>
      <c r="IUF854" s="22"/>
      <c r="IUG854" s="22"/>
      <c r="IUH854" s="22"/>
      <c r="IUI854" s="22"/>
      <c r="IUJ854" s="22"/>
      <c r="IUK854" s="22"/>
      <c r="IUL854" s="22"/>
      <c r="IUM854" s="22"/>
      <c r="IUN854" s="22"/>
      <c r="IUO854" s="22"/>
      <c r="IUP854" s="22"/>
      <c r="IUQ854" s="22"/>
      <c r="IUR854" s="22"/>
      <c r="IUS854" s="22"/>
      <c r="IUT854" s="22"/>
      <c r="IUU854" s="22"/>
      <c r="IUV854" s="22"/>
      <c r="IUW854" s="22"/>
      <c r="IUX854" s="22"/>
      <c r="IUY854" s="22"/>
      <c r="IUZ854" s="22"/>
      <c r="IVA854" s="22"/>
      <c r="IVB854" s="22"/>
      <c r="IVC854" s="22"/>
      <c r="IVD854" s="22"/>
      <c r="IVE854" s="22"/>
      <c r="IVF854" s="22"/>
      <c r="IVG854" s="22"/>
      <c r="IVH854" s="22"/>
      <c r="IVI854" s="22"/>
      <c r="IVJ854" s="22"/>
      <c r="IVK854" s="22"/>
      <c r="IVL854" s="22"/>
      <c r="IVM854" s="22"/>
      <c r="IVN854" s="22"/>
      <c r="IVO854" s="22"/>
      <c r="IVP854" s="22"/>
      <c r="IVQ854" s="22"/>
      <c r="IVR854" s="22"/>
      <c r="IVS854" s="22"/>
      <c r="IVT854" s="22"/>
      <c r="IVU854" s="22"/>
      <c r="IVV854" s="22"/>
      <c r="IVW854" s="22"/>
      <c r="IVX854" s="22"/>
      <c r="IVY854" s="22"/>
      <c r="IVZ854" s="22"/>
      <c r="IWA854" s="22"/>
      <c r="IWB854" s="22"/>
      <c r="IWC854" s="22"/>
      <c r="IWD854" s="22"/>
      <c r="IWE854" s="22"/>
      <c r="IWF854" s="22"/>
      <c r="IWG854" s="22"/>
      <c r="IWH854" s="22"/>
      <c r="IWI854" s="22"/>
      <c r="IWJ854" s="22"/>
      <c r="IWK854" s="22"/>
      <c r="IWL854" s="22"/>
      <c r="IWM854" s="22"/>
      <c r="IWN854" s="22"/>
      <c r="IWO854" s="22"/>
      <c r="IWP854" s="22"/>
      <c r="IWQ854" s="22"/>
      <c r="IWR854" s="22"/>
      <c r="IWS854" s="22"/>
      <c r="IWT854" s="22"/>
      <c r="IWU854" s="22"/>
      <c r="IWV854" s="22"/>
      <c r="IWW854" s="22"/>
      <c r="IWX854" s="22"/>
      <c r="IWY854" s="22"/>
      <c r="IWZ854" s="22"/>
      <c r="IXA854" s="22"/>
      <c r="IXB854" s="22"/>
      <c r="IXC854" s="22"/>
      <c r="IXD854" s="22"/>
      <c r="IXE854" s="22"/>
      <c r="IXF854" s="22"/>
      <c r="IXG854" s="22"/>
      <c r="IXH854" s="22"/>
      <c r="IXI854" s="22"/>
      <c r="IXJ854" s="22"/>
      <c r="IXK854" s="22"/>
      <c r="IXL854" s="22"/>
      <c r="IXM854" s="22"/>
      <c r="IXN854" s="22"/>
      <c r="IXO854" s="22"/>
      <c r="IXP854" s="22"/>
      <c r="IXQ854" s="22"/>
      <c r="IXR854" s="22"/>
      <c r="IXS854" s="22"/>
      <c r="IXT854" s="22"/>
      <c r="IXU854" s="22"/>
      <c r="IXV854" s="22"/>
      <c r="IXW854" s="22"/>
      <c r="IXX854" s="22"/>
      <c r="IXY854" s="22"/>
      <c r="IXZ854" s="22"/>
      <c r="IYA854" s="22"/>
      <c r="IYB854" s="22"/>
      <c r="IYC854" s="22"/>
      <c r="IYD854" s="22"/>
      <c r="IYE854" s="22"/>
      <c r="IYF854" s="22"/>
      <c r="IYG854" s="22"/>
      <c r="IYH854" s="22"/>
      <c r="IYI854" s="22"/>
      <c r="IYJ854" s="22"/>
      <c r="IYK854" s="22"/>
      <c r="IYL854" s="22"/>
      <c r="IYM854" s="22"/>
      <c r="IYN854" s="22"/>
      <c r="IYO854" s="22"/>
      <c r="IYP854" s="22"/>
      <c r="IYQ854" s="22"/>
      <c r="IYR854" s="22"/>
      <c r="IYS854" s="22"/>
      <c r="IYT854" s="22"/>
      <c r="IYU854" s="22"/>
      <c r="IYV854" s="22"/>
      <c r="IYW854" s="22"/>
      <c r="IYX854" s="22"/>
      <c r="IYY854" s="22"/>
      <c r="IYZ854" s="22"/>
      <c r="IZA854" s="22"/>
      <c r="IZB854" s="22"/>
      <c r="IZC854" s="22"/>
      <c r="IZD854" s="22"/>
      <c r="IZE854" s="22"/>
      <c r="IZF854" s="22"/>
      <c r="IZG854" s="22"/>
      <c r="IZH854" s="22"/>
      <c r="IZI854" s="22"/>
      <c r="IZJ854" s="22"/>
      <c r="IZK854" s="22"/>
      <c r="IZL854" s="22"/>
      <c r="IZM854" s="22"/>
      <c r="IZN854" s="22"/>
      <c r="IZO854" s="22"/>
      <c r="IZP854" s="22"/>
      <c r="IZQ854" s="22"/>
      <c r="IZR854" s="22"/>
      <c r="IZS854" s="22"/>
      <c r="IZT854" s="22"/>
      <c r="IZU854" s="22"/>
      <c r="IZV854" s="22"/>
      <c r="IZW854" s="22"/>
      <c r="IZX854" s="22"/>
      <c r="IZY854" s="22"/>
      <c r="IZZ854" s="22"/>
      <c r="JAA854" s="22"/>
      <c r="JAB854" s="22"/>
      <c r="JAC854" s="22"/>
      <c r="JAD854" s="22"/>
      <c r="JAE854" s="22"/>
      <c r="JAF854" s="22"/>
      <c r="JAG854" s="22"/>
      <c r="JAH854" s="22"/>
      <c r="JAI854" s="22"/>
      <c r="JAJ854" s="22"/>
      <c r="JAK854" s="22"/>
      <c r="JAL854" s="22"/>
      <c r="JAM854" s="22"/>
      <c r="JAN854" s="22"/>
      <c r="JAO854" s="22"/>
      <c r="JAP854" s="22"/>
      <c r="JAQ854" s="22"/>
      <c r="JAR854" s="22"/>
      <c r="JAS854" s="22"/>
      <c r="JAT854" s="22"/>
      <c r="JAU854" s="22"/>
      <c r="JAV854" s="22"/>
      <c r="JAW854" s="22"/>
      <c r="JAX854" s="22"/>
      <c r="JAY854" s="22"/>
      <c r="JAZ854" s="22"/>
      <c r="JBA854" s="22"/>
      <c r="JBB854" s="22"/>
      <c r="JBC854" s="22"/>
      <c r="JBD854" s="22"/>
      <c r="JBE854" s="22"/>
      <c r="JBF854" s="22"/>
      <c r="JBG854" s="22"/>
      <c r="JBH854" s="22"/>
      <c r="JBI854" s="22"/>
      <c r="JBJ854" s="22"/>
      <c r="JBK854" s="22"/>
      <c r="JBL854" s="22"/>
      <c r="JBM854" s="22"/>
      <c r="JBN854" s="22"/>
      <c r="JBO854" s="22"/>
      <c r="JBP854" s="22"/>
      <c r="JBQ854" s="22"/>
      <c r="JBR854" s="22"/>
      <c r="JBS854" s="22"/>
      <c r="JBT854" s="22"/>
      <c r="JBU854" s="22"/>
      <c r="JBV854" s="22"/>
      <c r="JBW854" s="22"/>
      <c r="JBX854" s="22"/>
      <c r="JBY854" s="22"/>
      <c r="JBZ854" s="22"/>
      <c r="JCA854" s="22"/>
      <c r="JCB854" s="22"/>
      <c r="JCC854" s="22"/>
      <c r="JCD854" s="22"/>
      <c r="JCE854" s="22"/>
      <c r="JCF854" s="22"/>
      <c r="JCG854" s="22"/>
      <c r="JCH854" s="22"/>
      <c r="JCI854" s="22"/>
      <c r="JCJ854" s="22"/>
      <c r="JCK854" s="22"/>
      <c r="JCL854" s="22"/>
      <c r="JCM854" s="22"/>
      <c r="JCN854" s="22"/>
      <c r="JCO854" s="22"/>
      <c r="JCP854" s="22"/>
      <c r="JCQ854" s="22"/>
      <c r="JCR854" s="22"/>
      <c r="JCS854" s="22"/>
      <c r="JCT854" s="22"/>
      <c r="JCU854" s="22"/>
      <c r="JCV854" s="22"/>
      <c r="JCW854" s="22"/>
      <c r="JCX854" s="22"/>
      <c r="JCY854" s="22"/>
      <c r="JCZ854" s="22"/>
      <c r="JDA854" s="22"/>
      <c r="JDB854" s="22"/>
      <c r="JDC854" s="22"/>
      <c r="JDD854" s="22"/>
      <c r="JDE854" s="22"/>
      <c r="JDF854" s="22"/>
      <c r="JDG854" s="22"/>
      <c r="JDH854" s="22"/>
      <c r="JDI854" s="22"/>
      <c r="JDJ854" s="22"/>
      <c r="JDK854" s="22"/>
      <c r="JDL854" s="22"/>
      <c r="JDM854" s="22"/>
      <c r="JDN854" s="22"/>
      <c r="JDO854" s="22"/>
      <c r="JDP854" s="22"/>
      <c r="JDQ854" s="22"/>
      <c r="JDR854" s="22"/>
      <c r="JDS854" s="22"/>
      <c r="JDT854" s="22"/>
      <c r="JDU854" s="22"/>
      <c r="JDV854" s="22"/>
      <c r="JDW854" s="22"/>
      <c r="JDX854" s="22"/>
      <c r="JDY854" s="22"/>
      <c r="JDZ854" s="22"/>
      <c r="JEA854" s="22"/>
      <c r="JEB854" s="22"/>
      <c r="JEC854" s="22"/>
      <c r="JED854" s="22"/>
      <c r="JEE854" s="22"/>
      <c r="JEF854" s="22"/>
      <c r="JEG854" s="22"/>
      <c r="JEH854" s="22"/>
      <c r="JEI854" s="22"/>
      <c r="JEJ854" s="22"/>
      <c r="JEK854" s="22"/>
      <c r="JEL854" s="22"/>
      <c r="JEM854" s="22"/>
      <c r="JEN854" s="22"/>
      <c r="JEO854" s="22"/>
      <c r="JEP854" s="22"/>
      <c r="JEQ854" s="22"/>
      <c r="JER854" s="22"/>
      <c r="JES854" s="22"/>
      <c r="JET854" s="22"/>
      <c r="JEU854" s="22"/>
      <c r="JEV854" s="22"/>
      <c r="JEW854" s="22"/>
      <c r="JEX854" s="22"/>
      <c r="JEY854" s="22"/>
      <c r="JEZ854" s="22"/>
      <c r="JFA854" s="22"/>
      <c r="JFB854" s="22"/>
      <c r="JFC854" s="22"/>
      <c r="JFD854" s="22"/>
      <c r="JFE854" s="22"/>
      <c r="JFF854" s="22"/>
      <c r="JFG854" s="22"/>
      <c r="JFH854" s="22"/>
      <c r="JFI854" s="22"/>
      <c r="JFJ854" s="22"/>
      <c r="JFK854" s="22"/>
      <c r="JFL854" s="22"/>
      <c r="JFM854" s="22"/>
      <c r="JFN854" s="22"/>
      <c r="JFO854" s="22"/>
      <c r="JFP854" s="22"/>
      <c r="JFQ854" s="22"/>
      <c r="JFR854" s="22"/>
      <c r="JFS854" s="22"/>
      <c r="JFT854" s="22"/>
      <c r="JFU854" s="22"/>
      <c r="JFV854" s="22"/>
      <c r="JFW854" s="22"/>
      <c r="JFX854" s="22"/>
      <c r="JFY854" s="22"/>
      <c r="JFZ854" s="22"/>
      <c r="JGA854" s="22"/>
      <c r="JGB854" s="22"/>
      <c r="JGC854" s="22"/>
      <c r="JGD854" s="22"/>
      <c r="JGE854" s="22"/>
      <c r="JGF854" s="22"/>
      <c r="JGG854" s="22"/>
      <c r="JGH854" s="22"/>
      <c r="JGI854" s="22"/>
      <c r="JGJ854" s="22"/>
      <c r="JGK854" s="22"/>
      <c r="JGL854" s="22"/>
      <c r="JGM854" s="22"/>
      <c r="JGN854" s="22"/>
      <c r="JGO854" s="22"/>
      <c r="JGP854" s="22"/>
      <c r="JGQ854" s="22"/>
      <c r="JGR854" s="22"/>
      <c r="JGS854" s="22"/>
      <c r="JGT854" s="22"/>
      <c r="JGU854" s="22"/>
      <c r="JGV854" s="22"/>
      <c r="JGW854" s="22"/>
      <c r="JGX854" s="22"/>
      <c r="JGY854" s="22"/>
      <c r="JGZ854" s="22"/>
      <c r="JHA854" s="22"/>
      <c r="JHB854" s="22"/>
      <c r="JHC854" s="22"/>
      <c r="JHD854" s="22"/>
      <c r="JHE854" s="22"/>
      <c r="JHF854" s="22"/>
      <c r="JHG854" s="22"/>
      <c r="JHH854" s="22"/>
      <c r="JHI854" s="22"/>
      <c r="JHJ854" s="22"/>
      <c r="JHK854" s="22"/>
      <c r="JHL854" s="22"/>
      <c r="JHM854" s="22"/>
      <c r="JHN854" s="22"/>
      <c r="JHO854" s="22"/>
      <c r="JHP854" s="22"/>
      <c r="JHQ854" s="22"/>
      <c r="JHR854" s="22"/>
      <c r="JHS854" s="22"/>
      <c r="JHT854" s="22"/>
      <c r="JHU854" s="22"/>
      <c r="JHV854" s="22"/>
      <c r="JHW854" s="22"/>
      <c r="JHX854" s="22"/>
      <c r="JHY854" s="22"/>
      <c r="JHZ854" s="22"/>
      <c r="JIA854" s="22"/>
      <c r="JIB854" s="22"/>
      <c r="JIC854" s="22"/>
      <c r="JID854" s="22"/>
      <c r="JIE854" s="22"/>
      <c r="JIF854" s="22"/>
      <c r="JIG854" s="22"/>
      <c r="JIH854" s="22"/>
      <c r="JII854" s="22"/>
      <c r="JIJ854" s="22"/>
      <c r="JIK854" s="22"/>
      <c r="JIL854" s="22"/>
      <c r="JIM854" s="22"/>
      <c r="JIN854" s="22"/>
      <c r="JIO854" s="22"/>
      <c r="JIP854" s="22"/>
      <c r="JIQ854" s="22"/>
      <c r="JIR854" s="22"/>
      <c r="JIS854" s="22"/>
      <c r="JIT854" s="22"/>
      <c r="JIU854" s="22"/>
      <c r="JIV854" s="22"/>
      <c r="JIW854" s="22"/>
      <c r="JIX854" s="22"/>
      <c r="JIY854" s="22"/>
      <c r="JIZ854" s="22"/>
      <c r="JJA854" s="22"/>
      <c r="JJB854" s="22"/>
      <c r="JJC854" s="22"/>
      <c r="JJD854" s="22"/>
      <c r="JJE854" s="22"/>
      <c r="JJF854" s="22"/>
      <c r="JJG854" s="22"/>
      <c r="JJH854" s="22"/>
      <c r="JJI854" s="22"/>
      <c r="JJJ854" s="22"/>
      <c r="JJK854" s="22"/>
      <c r="JJL854" s="22"/>
      <c r="JJM854" s="22"/>
      <c r="JJN854" s="22"/>
      <c r="JJO854" s="22"/>
      <c r="JJP854" s="22"/>
      <c r="JJQ854" s="22"/>
      <c r="JJR854" s="22"/>
      <c r="JJS854" s="22"/>
      <c r="JJT854" s="22"/>
      <c r="JJU854" s="22"/>
      <c r="JJV854" s="22"/>
      <c r="JJW854" s="22"/>
      <c r="JJX854" s="22"/>
      <c r="JJY854" s="22"/>
      <c r="JJZ854" s="22"/>
      <c r="JKA854" s="22"/>
      <c r="JKB854" s="22"/>
      <c r="JKC854" s="22"/>
      <c r="JKD854" s="22"/>
      <c r="JKE854" s="22"/>
      <c r="JKF854" s="22"/>
      <c r="JKG854" s="22"/>
      <c r="JKH854" s="22"/>
      <c r="JKI854" s="22"/>
      <c r="JKJ854" s="22"/>
      <c r="JKK854" s="22"/>
      <c r="JKL854" s="22"/>
      <c r="JKM854" s="22"/>
      <c r="JKN854" s="22"/>
      <c r="JKO854" s="22"/>
      <c r="JKP854" s="22"/>
      <c r="JKQ854" s="22"/>
      <c r="JKR854" s="22"/>
      <c r="JKS854" s="22"/>
      <c r="JKT854" s="22"/>
      <c r="JKU854" s="22"/>
      <c r="JKV854" s="22"/>
      <c r="JKW854" s="22"/>
      <c r="JKX854" s="22"/>
      <c r="JKY854" s="22"/>
      <c r="JKZ854" s="22"/>
      <c r="JLA854" s="22"/>
      <c r="JLB854" s="22"/>
      <c r="JLC854" s="22"/>
      <c r="JLD854" s="22"/>
      <c r="JLE854" s="22"/>
      <c r="JLF854" s="22"/>
      <c r="JLG854" s="22"/>
      <c r="JLH854" s="22"/>
      <c r="JLI854" s="22"/>
      <c r="JLJ854" s="22"/>
      <c r="JLK854" s="22"/>
      <c r="JLL854" s="22"/>
      <c r="JLM854" s="22"/>
      <c r="JLN854" s="22"/>
      <c r="JLO854" s="22"/>
      <c r="JLP854" s="22"/>
      <c r="JLQ854" s="22"/>
      <c r="JLR854" s="22"/>
      <c r="JLS854" s="22"/>
      <c r="JLT854" s="22"/>
      <c r="JLU854" s="22"/>
      <c r="JLV854" s="22"/>
      <c r="JLW854" s="22"/>
      <c r="JLX854" s="22"/>
      <c r="JLY854" s="22"/>
      <c r="JLZ854" s="22"/>
      <c r="JMA854" s="22"/>
      <c r="JMB854" s="22"/>
      <c r="JMC854" s="22"/>
      <c r="JMD854" s="22"/>
      <c r="JME854" s="22"/>
      <c r="JMF854" s="22"/>
      <c r="JMG854" s="22"/>
      <c r="JMH854" s="22"/>
      <c r="JMI854" s="22"/>
      <c r="JMJ854" s="22"/>
      <c r="JMK854" s="22"/>
      <c r="JML854" s="22"/>
      <c r="JMM854" s="22"/>
      <c r="JMN854" s="22"/>
      <c r="JMO854" s="22"/>
      <c r="JMP854" s="22"/>
      <c r="JMQ854" s="22"/>
      <c r="JMR854" s="22"/>
      <c r="JMS854" s="22"/>
      <c r="JMT854" s="22"/>
      <c r="JMU854" s="22"/>
      <c r="JMV854" s="22"/>
      <c r="JMW854" s="22"/>
      <c r="JMX854" s="22"/>
      <c r="JMY854" s="22"/>
      <c r="JMZ854" s="22"/>
      <c r="JNA854" s="22"/>
      <c r="JNB854" s="22"/>
      <c r="JNC854" s="22"/>
      <c r="JND854" s="22"/>
      <c r="JNE854" s="22"/>
      <c r="JNF854" s="22"/>
      <c r="JNG854" s="22"/>
      <c r="JNH854" s="22"/>
      <c r="JNI854" s="22"/>
      <c r="JNJ854" s="22"/>
      <c r="JNK854" s="22"/>
      <c r="JNL854" s="22"/>
      <c r="JNM854" s="22"/>
      <c r="JNN854" s="22"/>
      <c r="JNO854" s="22"/>
      <c r="JNP854" s="22"/>
      <c r="JNQ854" s="22"/>
      <c r="JNR854" s="22"/>
      <c r="JNS854" s="22"/>
      <c r="JNT854" s="22"/>
      <c r="JNU854" s="22"/>
      <c r="JNV854" s="22"/>
      <c r="JNW854" s="22"/>
      <c r="JNX854" s="22"/>
      <c r="JNY854" s="22"/>
      <c r="JNZ854" s="22"/>
      <c r="JOA854" s="22"/>
      <c r="JOB854" s="22"/>
      <c r="JOC854" s="22"/>
      <c r="JOD854" s="22"/>
      <c r="JOE854" s="22"/>
      <c r="JOF854" s="22"/>
      <c r="JOG854" s="22"/>
      <c r="JOH854" s="22"/>
      <c r="JOI854" s="22"/>
      <c r="JOJ854" s="22"/>
      <c r="JOK854" s="22"/>
      <c r="JOL854" s="22"/>
      <c r="JOM854" s="22"/>
      <c r="JON854" s="22"/>
      <c r="JOO854" s="22"/>
      <c r="JOP854" s="22"/>
      <c r="JOQ854" s="22"/>
      <c r="JOR854" s="22"/>
      <c r="JOS854" s="22"/>
      <c r="JOT854" s="22"/>
      <c r="JOU854" s="22"/>
      <c r="JOV854" s="22"/>
      <c r="JOW854" s="22"/>
      <c r="JOX854" s="22"/>
      <c r="JOY854" s="22"/>
      <c r="JOZ854" s="22"/>
      <c r="JPA854" s="22"/>
      <c r="JPB854" s="22"/>
      <c r="JPC854" s="22"/>
      <c r="JPD854" s="22"/>
      <c r="JPE854" s="22"/>
      <c r="JPF854" s="22"/>
      <c r="JPG854" s="22"/>
      <c r="JPH854" s="22"/>
      <c r="JPI854" s="22"/>
      <c r="JPJ854" s="22"/>
      <c r="JPK854" s="22"/>
      <c r="JPL854" s="22"/>
      <c r="JPM854" s="22"/>
      <c r="JPN854" s="22"/>
      <c r="JPO854" s="22"/>
      <c r="JPP854" s="22"/>
      <c r="JPQ854" s="22"/>
      <c r="JPR854" s="22"/>
      <c r="JPS854" s="22"/>
      <c r="JPT854" s="22"/>
      <c r="JPU854" s="22"/>
      <c r="JPV854" s="22"/>
      <c r="JPW854" s="22"/>
      <c r="JPX854" s="22"/>
      <c r="JPY854" s="22"/>
      <c r="JPZ854" s="22"/>
      <c r="JQA854" s="22"/>
      <c r="JQB854" s="22"/>
      <c r="JQC854" s="22"/>
      <c r="JQD854" s="22"/>
      <c r="JQE854" s="22"/>
      <c r="JQF854" s="22"/>
      <c r="JQG854" s="22"/>
      <c r="JQH854" s="22"/>
      <c r="JQI854" s="22"/>
      <c r="JQJ854" s="22"/>
      <c r="JQK854" s="22"/>
      <c r="JQL854" s="22"/>
      <c r="JQM854" s="22"/>
      <c r="JQN854" s="22"/>
      <c r="JQO854" s="22"/>
      <c r="JQP854" s="22"/>
      <c r="JQQ854" s="22"/>
      <c r="JQR854" s="22"/>
      <c r="JQS854" s="22"/>
      <c r="JQT854" s="22"/>
      <c r="JQU854" s="22"/>
      <c r="JQV854" s="22"/>
      <c r="JQW854" s="22"/>
      <c r="JQX854" s="22"/>
      <c r="JQY854" s="22"/>
      <c r="JQZ854" s="22"/>
      <c r="JRA854" s="22"/>
      <c r="JRB854" s="22"/>
      <c r="JRC854" s="22"/>
      <c r="JRD854" s="22"/>
      <c r="JRE854" s="22"/>
      <c r="JRF854" s="22"/>
      <c r="JRG854" s="22"/>
      <c r="JRH854" s="22"/>
      <c r="JRI854" s="22"/>
      <c r="JRJ854" s="22"/>
      <c r="JRK854" s="22"/>
      <c r="JRL854" s="22"/>
      <c r="JRM854" s="22"/>
      <c r="JRN854" s="22"/>
      <c r="JRO854" s="22"/>
      <c r="JRP854" s="22"/>
      <c r="JRQ854" s="22"/>
      <c r="JRR854" s="22"/>
      <c r="JRS854" s="22"/>
      <c r="JRT854" s="22"/>
      <c r="JRU854" s="22"/>
      <c r="JRV854" s="22"/>
      <c r="JRW854" s="22"/>
      <c r="JRX854" s="22"/>
      <c r="JRY854" s="22"/>
      <c r="JRZ854" s="22"/>
      <c r="JSA854" s="22"/>
      <c r="JSB854" s="22"/>
      <c r="JSC854" s="22"/>
      <c r="JSD854" s="22"/>
      <c r="JSE854" s="22"/>
      <c r="JSF854" s="22"/>
      <c r="JSG854" s="22"/>
      <c r="JSH854" s="22"/>
      <c r="JSI854" s="22"/>
      <c r="JSJ854" s="22"/>
      <c r="JSK854" s="22"/>
      <c r="JSL854" s="22"/>
      <c r="JSM854" s="22"/>
      <c r="JSN854" s="22"/>
      <c r="JSO854" s="22"/>
      <c r="JSP854" s="22"/>
      <c r="JSQ854" s="22"/>
      <c r="JSR854" s="22"/>
      <c r="JSS854" s="22"/>
      <c r="JST854" s="22"/>
      <c r="JSU854" s="22"/>
      <c r="JSV854" s="22"/>
      <c r="JSW854" s="22"/>
      <c r="JSX854" s="22"/>
      <c r="JSY854" s="22"/>
      <c r="JSZ854" s="22"/>
      <c r="JTA854" s="22"/>
      <c r="JTB854" s="22"/>
      <c r="JTC854" s="22"/>
      <c r="JTD854" s="22"/>
      <c r="JTE854" s="22"/>
      <c r="JTF854" s="22"/>
      <c r="JTG854" s="22"/>
      <c r="JTH854" s="22"/>
      <c r="JTI854" s="22"/>
      <c r="JTJ854" s="22"/>
      <c r="JTK854" s="22"/>
      <c r="JTL854" s="22"/>
      <c r="JTM854" s="22"/>
      <c r="JTN854" s="22"/>
      <c r="JTO854" s="22"/>
      <c r="JTP854" s="22"/>
      <c r="JTQ854" s="22"/>
      <c r="JTR854" s="22"/>
      <c r="JTS854" s="22"/>
      <c r="JTT854" s="22"/>
      <c r="JTU854" s="22"/>
      <c r="JTV854" s="22"/>
      <c r="JTW854" s="22"/>
      <c r="JTX854" s="22"/>
      <c r="JTY854" s="22"/>
      <c r="JTZ854" s="22"/>
      <c r="JUA854" s="22"/>
      <c r="JUB854" s="22"/>
      <c r="JUC854" s="22"/>
      <c r="JUD854" s="22"/>
      <c r="JUE854" s="22"/>
      <c r="JUF854" s="22"/>
      <c r="JUG854" s="22"/>
      <c r="JUH854" s="22"/>
      <c r="JUI854" s="22"/>
      <c r="JUJ854" s="22"/>
      <c r="JUK854" s="22"/>
      <c r="JUL854" s="22"/>
      <c r="JUM854" s="22"/>
      <c r="JUN854" s="22"/>
      <c r="JUO854" s="22"/>
      <c r="JUP854" s="22"/>
      <c r="JUQ854" s="22"/>
      <c r="JUR854" s="22"/>
      <c r="JUS854" s="22"/>
      <c r="JUT854" s="22"/>
      <c r="JUU854" s="22"/>
      <c r="JUV854" s="22"/>
      <c r="JUW854" s="22"/>
      <c r="JUX854" s="22"/>
      <c r="JUY854" s="22"/>
      <c r="JUZ854" s="22"/>
      <c r="JVA854" s="22"/>
      <c r="JVB854" s="22"/>
      <c r="JVC854" s="22"/>
      <c r="JVD854" s="22"/>
      <c r="JVE854" s="22"/>
      <c r="JVF854" s="22"/>
      <c r="JVG854" s="22"/>
      <c r="JVH854" s="22"/>
      <c r="JVI854" s="22"/>
      <c r="JVJ854" s="22"/>
      <c r="JVK854" s="22"/>
      <c r="JVL854" s="22"/>
      <c r="JVM854" s="22"/>
      <c r="JVN854" s="22"/>
      <c r="JVO854" s="22"/>
      <c r="JVP854" s="22"/>
      <c r="JVQ854" s="22"/>
      <c r="JVR854" s="22"/>
      <c r="JVS854" s="22"/>
      <c r="JVT854" s="22"/>
      <c r="JVU854" s="22"/>
      <c r="JVV854" s="22"/>
      <c r="JVW854" s="22"/>
      <c r="JVX854" s="22"/>
      <c r="JVY854" s="22"/>
      <c r="JVZ854" s="22"/>
      <c r="JWA854" s="22"/>
      <c r="JWB854" s="22"/>
      <c r="JWC854" s="22"/>
      <c r="JWD854" s="22"/>
      <c r="JWE854" s="22"/>
      <c r="JWF854" s="22"/>
      <c r="JWG854" s="22"/>
      <c r="JWH854" s="22"/>
      <c r="JWI854" s="22"/>
      <c r="JWJ854" s="22"/>
      <c r="JWK854" s="22"/>
      <c r="JWL854" s="22"/>
      <c r="JWM854" s="22"/>
      <c r="JWN854" s="22"/>
      <c r="JWO854" s="22"/>
      <c r="JWP854" s="22"/>
      <c r="JWQ854" s="22"/>
      <c r="JWR854" s="22"/>
      <c r="JWS854" s="22"/>
      <c r="JWT854" s="22"/>
      <c r="JWU854" s="22"/>
      <c r="JWV854" s="22"/>
      <c r="JWW854" s="22"/>
      <c r="JWX854" s="22"/>
      <c r="JWY854" s="22"/>
      <c r="JWZ854" s="22"/>
      <c r="JXA854" s="22"/>
      <c r="JXB854" s="22"/>
      <c r="JXC854" s="22"/>
      <c r="JXD854" s="22"/>
      <c r="JXE854" s="22"/>
      <c r="JXF854" s="22"/>
      <c r="JXG854" s="22"/>
      <c r="JXH854" s="22"/>
      <c r="JXI854" s="22"/>
      <c r="JXJ854" s="22"/>
      <c r="JXK854" s="22"/>
      <c r="JXL854" s="22"/>
      <c r="JXM854" s="22"/>
      <c r="JXN854" s="22"/>
      <c r="JXO854" s="22"/>
      <c r="JXP854" s="22"/>
      <c r="JXQ854" s="22"/>
      <c r="JXR854" s="22"/>
      <c r="JXS854" s="22"/>
      <c r="JXT854" s="22"/>
      <c r="JXU854" s="22"/>
      <c r="JXV854" s="22"/>
      <c r="JXW854" s="22"/>
      <c r="JXX854" s="22"/>
      <c r="JXY854" s="22"/>
      <c r="JXZ854" s="22"/>
      <c r="JYA854" s="22"/>
      <c r="JYB854" s="22"/>
      <c r="JYC854" s="22"/>
      <c r="JYD854" s="22"/>
      <c r="JYE854" s="22"/>
      <c r="JYF854" s="22"/>
      <c r="JYG854" s="22"/>
      <c r="JYH854" s="22"/>
      <c r="JYI854" s="22"/>
      <c r="JYJ854" s="22"/>
      <c r="JYK854" s="22"/>
      <c r="JYL854" s="22"/>
      <c r="JYM854" s="22"/>
      <c r="JYN854" s="22"/>
      <c r="JYO854" s="22"/>
      <c r="JYP854" s="22"/>
      <c r="JYQ854" s="22"/>
      <c r="JYR854" s="22"/>
      <c r="JYS854" s="22"/>
      <c r="JYT854" s="22"/>
      <c r="JYU854" s="22"/>
      <c r="JYV854" s="22"/>
      <c r="JYW854" s="22"/>
      <c r="JYX854" s="22"/>
      <c r="JYY854" s="22"/>
      <c r="JYZ854" s="22"/>
      <c r="JZA854" s="22"/>
      <c r="JZB854" s="22"/>
      <c r="JZC854" s="22"/>
      <c r="JZD854" s="22"/>
      <c r="JZE854" s="22"/>
      <c r="JZF854" s="22"/>
      <c r="JZG854" s="22"/>
      <c r="JZH854" s="22"/>
      <c r="JZI854" s="22"/>
      <c r="JZJ854" s="22"/>
      <c r="JZK854" s="22"/>
      <c r="JZL854" s="22"/>
      <c r="JZM854" s="22"/>
      <c r="JZN854" s="22"/>
      <c r="JZO854" s="22"/>
      <c r="JZP854" s="22"/>
      <c r="JZQ854" s="22"/>
      <c r="JZR854" s="22"/>
      <c r="JZS854" s="22"/>
      <c r="JZT854" s="22"/>
      <c r="JZU854" s="22"/>
      <c r="JZV854" s="22"/>
      <c r="JZW854" s="22"/>
      <c r="JZX854" s="22"/>
      <c r="JZY854" s="22"/>
      <c r="JZZ854" s="22"/>
      <c r="KAA854" s="22"/>
      <c r="KAB854" s="22"/>
      <c r="KAC854" s="22"/>
      <c r="KAD854" s="22"/>
      <c r="KAE854" s="22"/>
      <c r="KAF854" s="22"/>
      <c r="KAG854" s="22"/>
      <c r="KAH854" s="22"/>
      <c r="KAI854" s="22"/>
      <c r="KAJ854" s="22"/>
      <c r="KAK854" s="22"/>
      <c r="KAL854" s="22"/>
      <c r="KAM854" s="22"/>
      <c r="KAN854" s="22"/>
      <c r="KAO854" s="22"/>
      <c r="KAP854" s="22"/>
      <c r="KAQ854" s="22"/>
      <c r="KAR854" s="22"/>
      <c r="KAS854" s="22"/>
      <c r="KAT854" s="22"/>
      <c r="KAU854" s="22"/>
      <c r="KAV854" s="22"/>
      <c r="KAW854" s="22"/>
      <c r="KAX854" s="22"/>
      <c r="KAY854" s="22"/>
      <c r="KAZ854" s="22"/>
      <c r="KBA854" s="22"/>
      <c r="KBB854" s="22"/>
      <c r="KBC854" s="22"/>
      <c r="KBD854" s="22"/>
      <c r="KBE854" s="22"/>
      <c r="KBF854" s="22"/>
      <c r="KBG854" s="22"/>
      <c r="KBH854" s="22"/>
      <c r="KBI854" s="22"/>
      <c r="KBJ854" s="22"/>
      <c r="KBK854" s="22"/>
      <c r="KBL854" s="22"/>
      <c r="KBM854" s="22"/>
      <c r="KBN854" s="22"/>
      <c r="KBO854" s="22"/>
      <c r="KBP854" s="22"/>
      <c r="KBQ854" s="22"/>
      <c r="KBR854" s="22"/>
      <c r="KBS854" s="22"/>
      <c r="KBT854" s="22"/>
      <c r="KBU854" s="22"/>
      <c r="KBV854" s="22"/>
      <c r="KBW854" s="22"/>
      <c r="KBX854" s="22"/>
      <c r="KBY854" s="22"/>
      <c r="KBZ854" s="22"/>
      <c r="KCA854" s="22"/>
      <c r="KCB854" s="22"/>
      <c r="KCC854" s="22"/>
      <c r="KCD854" s="22"/>
      <c r="KCE854" s="22"/>
      <c r="KCF854" s="22"/>
      <c r="KCG854" s="22"/>
      <c r="KCH854" s="22"/>
      <c r="KCI854" s="22"/>
      <c r="KCJ854" s="22"/>
      <c r="KCK854" s="22"/>
      <c r="KCL854" s="22"/>
      <c r="KCM854" s="22"/>
      <c r="KCN854" s="22"/>
      <c r="KCO854" s="22"/>
      <c r="KCP854" s="22"/>
      <c r="KCQ854" s="22"/>
      <c r="KCR854" s="22"/>
      <c r="KCS854" s="22"/>
      <c r="KCT854" s="22"/>
      <c r="KCU854" s="22"/>
      <c r="KCV854" s="22"/>
      <c r="KCW854" s="22"/>
      <c r="KCX854" s="22"/>
      <c r="KCY854" s="22"/>
      <c r="KCZ854" s="22"/>
      <c r="KDA854" s="22"/>
      <c r="KDB854" s="22"/>
      <c r="KDC854" s="22"/>
      <c r="KDD854" s="22"/>
      <c r="KDE854" s="22"/>
      <c r="KDF854" s="22"/>
      <c r="KDG854" s="22"/>
      <c r="KDH854" s="22"/>
      <c r="KDI854" s="22"/>
      <c r="KDJ854" s="22"/>
      <c r="KDK854" s="22"/>
      <c r="KDL854" s="22"/>
      <c r="KDM854" s="22"/>
      <c r="KDN854" s="22"/>
      <c r="KDO854" s="22"/>
      <c r="KDP854" s="22"/>
      <c r="KDQ854" s="22"/>
      <c r="KDR854" s="22"/>
      <c r="KDS854" s="22"/>
      <c r="KDT854" s="22"/>
      <c r="KDU854" s="22"/>
      <c r="KDV854" s="22"/>
      <c r="KDW854" s="22"/>
      <c r="KDX854" s="22"/>
      <c r="KDY854" s="22"/>
      <c r="KDZ854" s="22"/>
      <c r="KEA854" s="22"/>
      <c r="KEB854" s="22"/>
      <c r="KEC854" s="22"/>
      <c r="KED854" s="22"/>
      <c r="KEE854" s="22"/>
      <c r="KEF854" s="22"/>
      <c r="KEG854" s="22"/>
      <c r="KEH854" s="22"/>
      <c r="KEI854" s="22"/>
      <c r="KEJ854" s="22"/>
      <c r="KEK854" s="22"/>
      <c r="KEL854" s="22"/>
      <c r="KEM854" s="22"/>
      <c r="KEN854" s="22"/>
      <c r="KEO854" s="22"/>
      <c r="KEP854" s="22"/>
      <c r="KEQ854" s="22"/>
      <c r="KER854" s="22"/>
      <c r="KES854" s="22"/>
      <c r="KET854" s="22"/>
      <c r="KEU854" s="22"/>
      <c r="KEV854" s="22"/>
      <c r="KEW854" s="22"/>
      <c r="KEX854" s="22"/>
      <c r="KEY854" s="22"/>
      <c r="KEZ854" s="22"/>
      <c r="KFA854" s="22"/>
      <c r="KFB854" s="22"/>
      <c r="KFC854" s="22"/>
      <c r="KFD854" s="22"/>
      <c r="KFE854" s="22"/>
      <c r="KFF854" s="22"/>
      <c r="KFG854" s="22"/>
      <c r="KFH854" s="22"/>
      <c r="KFI854" s="22"/>
      <c r="KFJ854" s="22"/>
      <c r="KFK854" s="22"/>
      <c r="KFL854" s="22"/>
      <c r="KFM854" s="22"/>
      <c r="KFN854" s="22"/>
      <c r="KFO854" s="22"/>
      <c r="KFP854" s="22"/>
      <c r="KFQ854" s="22"/>
      <c r="KFR854" s="22"/>
      <c r="KFS854" s="22"/>
      <c r="KFT854" s="22"/>
      <c r="KFU854" s="22"/>
      <c r="KFV854" s="22"/>
      <c r="KFW854" s="22"/>
      <c r="KFX854" s="22"/>
      <c r="KFY854" s="22"/>
      <c r="KFZ854" s="22"/>
      <c r="KGA854" s="22"/>
      <c r="KGB854" s="22"/>
      <c r="KGC854" s="22"/>
      <c r="KGD854" s="22"/>
      <c r="KGE854" s="22"/>
      <c r="KGF854" s="22"/>
      <c r="KGG854" s="22"/>
      <c r="KGH854" s="22"/>
      <c r="KGI854" s="22"/>
      <c r="KGJ854" s="22"/>
      <c r="KGK854" s="22"/>
      <c r="KGL854" s="22"/>
      <c r="KGM854" s="22"/>
      <c r="KGN854" s="22"/>
      <c r="KGO854" s="22"/>
      <c r="KGP854" s="22"/>
      <c r="KGQ854" s="22"/>
      <c r="KGR854" s="22"/>
      <c r="KGS854" s="22"/>
      <c r="KGT854" s="22"/>
      <c r="KGU854" s="22"/>
      <c r="KGV854" s="22"/>
      <c r="KGW854" s="22"/>
      <c r="KGX854" s="22"/>
      <c r="KGY854" s="22"/>
      <c r="KGZ854" s="22"/>
      <c r="KHA854" s="22"/>
      <c r="KHB854" s="22"/>
      <c r="KHC854" s="22"/>
      <c r="KHD854" s="22"/>
      <c r="KHE854" s="22"/>
      <c r="KHF854" s="22"/>
      <c r="KHG854" s="22"/>
      <c r="KHH854" s="22"/>
      <c r="KHI854" s="22"/>
      <c r="KHJ854" s="22"/>
      <c r="KHK854" s="22"/>
      <c r="KHL854" s="22"/>
      <c r="KHM854" s="22"/>
      <c r="KHN854" s="22"/>
      <c r="KHO854" s="22"/>
      <c r="KHP854" s="22"/>
      <c r="KHQ854" s="22"/>
      <c r="KHR854" s="22"/>
      <c r="KHS854" s="22"/>
      <c r="KHT854" s="22"/>
      <c r="KHU854" s="22"/>
      <c r="KHV854" s="22"/>
      <c r="KHW854" s="22"/>
      <c r="KHX854" s="22"/>
      <c r="KHY854" s="22"/>
      <c r="KHZ854" s="22"/>
      <c r="KIA854" s="22"/>
      <c r="KIB854" s="22"/>
      <c r="KIC854" s="22"/>
      <c r="KID854" s="22"/>
      <c r="KIE854" s="22"/>
      <c r="KIF854" s="22"/>
      <c r="KIG854" s="22"/>
      <c r="KIH854" s="22"/>
      <c r="KII854" s="22"/>
      <c r="KIJ854" s="22"/>
      <c r="KIK854" s="22"/>
      <c r="KIL854" s="22"/>
      <c r="KIM854" s="22"/>
      <c r="KIN854" s="22"/>
      <c r="KIO854" s="22"/>
      <c r="KIP854" s="22"/>
      <c r="KIQ854" s="22"/>
      <c r="KIR854" s="22"/>
      <c r="KIS854" s="22"/>
      <c r="KIT854" s="22"/>
      <c r="KIU854" s="22"/>
      <c r="KIV854" s="22"/>
      <c r="KIW854" s="22"/>
      <c r="KIX854" s="22"/>
      <c r="KIY854" s="22"/>
      <c r="KIZ854" s="22"/>
      <c r="KJA854" s="22"/>
      <c r="KJB854" s="22"/>
      <c r="KJC854" s="22"/>
      <c r="KJD854" s="22"/>
      <c r="KJE854" s="22"/>
      <c r="KJF854" s="22"/>
      <c r="KJG854" s="22"/>
      <c r="KJH854" s="22"/>
      <c r="KJI854" s="22"/>
      <c r="KJJ854" s="22"/>
      <c r="KJK854" s="22"/>
      <c r="KJL854" s="22"/>
      <c r="KJM854" s="22"/>
      <c r="KJN854" s="22"/>
      <c r="KJO854" s="22"/>
      <c r="KJP854" s="22"/>
      <c r="KJQ854" s="22"/>
      <c r="KJR854" s="22"/>
      <c r="KJS854" s="22"/>
      <c r="KJT854" s="22"/>
      <c r="KJU854" s="22"/>
      <c r="KJV854" s="22"/>
      <c r="KJW854" s="22"/>
      <c r="KJX854" s="22"/>
      <c r="KJY854" s="22"/>
      <c r="KJZ854" s="22"/>
      <c r="KKA854" s="22"/>
      <c r="KKB854" s="22"/>
      <c r="KKC854" s="22"/>
      <c r="KKD854" s="22"/>
      <c r="KKE854" s="22"/>
      <c r="KKF854" s="22"/>
      <c r="KKG854" s="22"/>
      <c r="KKH854" s="22"/>
      <c r="KKI854" s="22"/>
      <c r="KKJ854" s="22"/>
      <c r="KKK854" s="22"/>
      <c r="KKL854" s="22"/>
      <c r="KKM854" s="22"/>
      <c r="KKN854" s="22"/>
      <c r="KKO854" s="22"/>
      <c r="KKP854" s="22"/>
      <c r="KKQ854" s="22"/>
      <c r="KKR854" s="22"/>
      <c r="KKS854" s="22"/>
      <c r="KKT854" s="22"/>
      <c r="KKU854" s="22"/>
      <c r="KKV854" s="22"/>
      <c r="KKW854" s="22"/>
      <c r="KKX854" s="22"/>
      <c r="KKY854" s="22"/>
      <c r="KKZ854" s="22"/>
      <c r="KLA854" s="22"/>
      <c r="KLB854" s="22"/>
      <c r="KLC854" s="22"/>
      <c r="KLD854" s="22"/>
      <c r="KLE854" s="22"/>
      <c r="KLF854" s="22"/>
      <c r="KLG854" s="22"/>
      <c r="KLH854" s="22"/>
      <c r="KLI854" s="22"/>
      <c r="KLJ854" s="22"/>
      <c r="KLK854" s="22"/>
      <c r="KLL854" s="22"/>
      <c r="KLM854" s="22"/>
      <c r="KLN854" s="22"/>
      <c r="KLO854" s="22"/>
      <c r="KLP854" s="22"/>
      <c r="KLQ854" s="22"/>
      <c r="KLR854" s="22"/>
      <c r="KLS854" s="22"/>
      <c r="KLT854" s="22"/>
      <c r="KLU854" s="22"/>
      <c r="KLV854" s="22"/>
      <c r="KLW854" s="22"/>
      <c r="KLX854" s="22"/>
      <c r="KLY854" s="22"/>
      <c r="KLZ854" s="22"/>
      <c r="KMA854" s="22"/>
      <c r="KMB854" s="22"/>
      <c r="KMC854" s="22"/>
      <c r="KMD854" s="22"/>
      <c r="KME854" s="22"/>
      <c r="KMF854" s="22"/>
      <c r="KMG854" s="22"/>
      <c r="KMH854" s="22"/>
      <c r="KMI854" s="22"/>
      <c r="KMJ854" s="22"/>
      <c r="KMK854" s="22"/>
      <c r="KML854" s="22"/>
      <c r="KMM854" s="22"/>
      <c r="KMN854" s="22"/>
      <c r="KMO854" s="22"/>
      <c r="KMP854" s="22"/>
      <c r="KMQ854" s="22"/>
      <c r="KMR854" s="22"/>
      <c r="KMS854" s="22"/>
      <c r="KMT854" s="22"/>
      <c r="KMU854" s="22"/>
      <c r="KMV854" s="22"/>
      <c r="KMW854" s="22"/>
      <c r="KMX854" s="22"/>
      <c r="KMY854" s="22"/>
      <c r="KMZ854" s="22"/>
      <c r="KNA854" s="22"/>
      <c r="KNB854" s="22"/>
      <c r="KNC854" s="22"/>
      <c r="KND854" s="22"/>
      <c r="KNE854" s="22"/>
      <c r="KNF854" s="22"/>
      <c r="KNG854" s="22"/>
      <c r="KNH854" s="22"/>
      <c r="KNI854" s="22"/>
      <c r="KNJ854" s="22"/>
      <c r="KNK854" s="22"/>
      <c r="KNL854" s="22"/>
      <c r="KNM854" s="22"/>
      <c r="KNN854" s="22"/>
      <c r="KNO854" s="22"/>
      <c r="KNP854" s="22"/>
      <c r="KNQ854" s="22"/>
      <c r="KNR854" s="22"/>
      <c r="KNS854" s="22"/>
      <c r="KNT854" s="22"/>
      <c r="KNU854" s="22"/>
      <c r="KNV854" s="22"/>
      <c r="KNW854" s="22"/>
      <c r="KNX854" s="22"/>
      <c r="KNY854" s="22"/>
      <c r="KNZ854" s="22"/>
      <c r="KOA854" s="22"/>
      <c r="KOB854" s="22"/>
      <c r="KOC854" s="22"/>
      <c r="KOD854" s="22"/>
      <c r="KOE854" s="22"/>
      <c r="KOF854" s="22"/>
      <c r="KOG854" s="22"/>
      <c r="KOH854" s="22"/>
      <c r="KOI854" s="22"/>
      <c r="KOJ854" s="22"/>
      <c r="KOK854" s="22"/>
      <c r="KOL854" s="22"/>
      <c r="KOM854" s="22"/>
      <c r="KON854" s="22"/>
      <c r="KOO854" s="22"/>
      <c r="KOP854" s="22"/>
      <c r="KOQ854" s="22"/>
      <c r="KOR854" s="22"/>
      <c r="KOS854" s="22"/>
      <c r="KOT854" s="22"/>
      <c r="KOU854" s="22"/>
      <c r="KOV854" s="22"/>
      <c r="KOW854" s="22"/>
      <c r="KOX854" s="22"/>
      <c r="KOY854" s="22"/>
      <c r="KOZ854" s="22"/>
      <c r="KPA854" s="22"/>
      <c r="KPB854" s="22"/>
      <c r="KPC854" s="22"/>
      <c r="KPD854" s="22"/>
      <c r="KPE854" s="22"/>
      <c r="KPF854" s="22"/>
      <c r="KPG854" s="22"/>
      <c r="KPH854" s="22"/>
      <c r="KPI854" s="22"/>
      <c r="KPJ854" s="22"/>
      <c r="KPK854" s="22"/>
      <c r="KPL854" s="22"/>
      <c r="KPM854" s="22"/>
      <c r="KPN854" s="22"/>
      <c r="KPO854" s="22"/>
      <c r="KPP854" s="22"/>
      <c r="KPQ854" s="22"/>
      <c r="KPR854" s="22"/>
      <c r="KPS854" s="22"/>
      <c r="KPT854" s="22"/>
      <c r="KPU854" s="22"/>
      <c r="KPV854" s="22"/>
      <c r="KPW854" s="22"/>
      <c r="KPX854" s="22"/>
      <c r="KPY854" s="22"/>
      <c r="KPZ854" s="22"/>
      <c r="KQA854" s="22"/>
      <c r="KQB854" s="22"/>
      <c r="KQC854" s="22"/>
      <c r="KQD854" s="22"/>
      <c r="KQE854" s="22"/>
      <c r="KQF854" s="22"/>
      <c r="KQG854" s="22"/>
      <c r="KQH854" s="22"/>
      <c r="KQI854" s="22"/>
      <c r="KQJ854" s="22"/>
      <c r="KQK854" s="22"/>
      <c r="KQL854" s="22"/>
      <c r="KQM854" s="22"/>
      <c r="KQN854" s="22"/>
      <c r="KQO854" s="22"/>
      <c r="KQP854" s="22"/>
      <c r="KQQ854" s="22"/>
      <c r="KQR854" s="22"/>
      <c r="KQS854" s="22"/>
      <c r="KQT854" s="22"/>
      <c r="KQU854" s="22"/>
      <c r="KQV854" s="22"/>
      <c r="KQW854" s="22"/>
      <c r="KQX854" s="22"/>
      <c r="KQY854" s="22"/>
      <c r="KQZ854" s="22"/>
      <c r="KRA854" s="22"/>
      <c r="KRB854" s="22"/>
      <c r="KRC854" s="22"/>
      <c r="KRD854" s="22"/>
      <c r="KRE854" s="22"/>
      <c r="KRF854" s="22"/>
      <c r="KRG854" s="22"/>
      <c r="KRH854" s="22"/>
      <c r="KRI854" s="22"/>
      <c r="KRJ854" s="22"/>
      <c r="KRK854" s="22"/>
      <c r="KRL854" s="22"/>
      <c r="KRM854" s="22"/>
      <c r="KRN854" s="22"/>
      <c r="KRO854" s="22"/>
      <c r="KRP854" s="22"/>
      <c r="KRQ854" s="22"/>
      <c r="KRR854" s="22"/>
      <c r="KRS854" s="22"/>
      <c r="KRT854" s="22"/>
      <c r="KRU854" s="22"/>
      <c r="KRV854" s="22"/>
      <c r="KRW854" s="22"/>
      <c r="KRX854" s="22"/>
      <c r="KRY854" s="22"/>
      <c r="KRZ854" s="22"/>
      <c r="KSA854" s="22"/>
      <c r="KSB854" s="22"/>
      <c r="KSC854" s="22"/>
      <c r="KSD854" s="22"/>
      <c r="KSE854" s="22"/>
      <c r="KSF854" s="22"/>
      <c r="KSG854" s="22"/>
      <c r="KSH854" s="22"/>
      <c r="KSI854" s="22"/>
      <c r="KSJ854" s="22"/>
      <c r="KSK854" s="22"/>
      <c r="KSL854" s="22"/>
      <c r="KSM854" s="22"/>
      <c r="KSN854" s="22"/>
      <c r="KSO854" s="22"/>
      <c r="KSP854" s="22"/>
      <c r="KSQ854" s="22"/>
      <c r="KSR854" s="22"/>
      <c r="KSS854" s="22"/>
      <c r="KST854" s="22"/>
      <c r="KSU854" s="22"/>
      <c r="KSV854" s="22"/>
      <c r="KSW854" s="22"/>
      <c r="KSX854" s="22"/>
      <c r="KSY854" s="22"/>
      <c r="KSZ854" s="22"/>
      <c r="KTA854" s="22"/>
      <c r="KTB854" s="22"/>
      <c r="KTC854" s="22"/>
      <c r="KTD854" s="22"/>
      <c r="KTE854" s="22"/>
      <c r="KTF854" s="22"/>
      <c r="KTG854" s="22"/>
      <c r="KTH854" s="22"/>
      <c r="KTI854" s="22"/>
      <c r="KTJ854" s="22"/>
      <c r="KTK854" s="22"/>
      <c r="KTL854" s="22"/>
      <c r="KTM854" s="22"/>
      <c r="KTN854" s="22"/>
      <c r="KTO854" s="22"/>
      <c r="KTP854" s="22"/>
      <c r="KTQ854" s="22"/>
      <c r="KTR854" s="22"/>
      <c r="KTS854" s="22"/>
      <c r="KTT854" s="22"/>
      <c r="KTU854" s="22"/>
      <c r="KTV854" s="22"/>
      <c r="KTW854" s="22"/>
      <c r="KTX854" s="22"/>
      <c r="KTY854" s="22"/>
      <c r="KTZ854" s="22"/>
      <c r="KUA854" s="22"/>
      <c r="KUB854" s="22"/>
      <c r="KUC854" s="22"/>
      <c r="KUD854" s="22"/>
      <c r="KUE854" s="22"/>
      <c r="KUF854" s="22"/>
      <c r="KUG854" s="22"/>
      <c r="KUH854" s="22"/>
      <c r="KUI854" s="22"/>
      <c r="KUJ854" s="22"/>
      <c r="KUK854" s="22"/>
      <c r="KUL854" s="22"/>
      <c r="KUM854" s="22"/>
      <c r="KUN854" s="22"/>
      <c r="KUO854" s="22"/>
      <c r="KUP854" s="22"/>
      <c r="KUQ854" s="22"/>
      <c r="KUR854" s="22"/>
      <c r="KUS854" s="22"/>
      <c r="KUT854" s="22"/>
      <c r="KUU854" s="22"/>
      <c r="KUV854" s="22"/>
      <c r="KUW854" s="22"/>
      <c r="KUX854" s="22"/>
      <c r="KUY854" s="22"/>
      <c r="KUZ854" s="22"/>
      <c r="KVA854" s="22"/>
      <c r="KVB854" s="22"/>
      <c r="KVC854" s="22"/>
      <c r="KVD854" s="22"/>
      <c r="KVE854" s="22"/>
      <c r="KVF854" s="22"/>
      <c r="KVG854" s="22"/>
      <c r="KVH854" s="22"/>
      <c r="KVI854" s="22"/>
      <c r="KVJ854" s="22"/>
      <c r="KVK854" s="22"/>
      <c r="KVL854" s="22"/>
      <c r="KVM854" s="22"/>
      <c r="KVN854" s="22"/>
      <c r="KVO854" s="22"/>
      <c r="KVP854" s="22"/>
      <c r="KVQ854" s="22"/>
      <c r="KVR854" s="22"/>
      <c r="KVS854" s="22"/>
      <c r="KVT854" s="22"/>
      <c r="KVU854" s="22"/>
      <c r="KVV854" s="22"/>
      <c r="KVW854" s="22"/>
      <c r="KVX854" s="22"/>
      <c r="KVY854" s="22"/>
      <c r="KVZ854" s="22"/>
      <c r="KWA854" s="22"/>
      <c r="KWB854" s="22"/>
      <c r="KWC854" s="22"/>
      <c r="KWD854" s="22"/>
      <c r="KWE854" s="22"/>
      <c r="KWF854" s="22"/>
      <c r="KWG854" s="22"/>
      <c r="KWH854" s="22"/>
      <c r="KWI854" s="22"/>
      <c r="KWJ854" s="22"/>
      <c r="KWK854" s="22"/>
      <c r="KWL854" s="22"/>
      <c r="KWM854" s="22"/>
      <c r="KWN854" s="22"/>
      <c r="KWO854" s="22"/>
      <c r="KWP854" s="22"/>
      <c r="KWQ854" s="22"/>
      <c r="KWR854" s="22"/>
      <c r="KWS854" s="22"/>
      <c r="KWT854" s="22"/>
      <c r="KWU854" s="22"/>
      <c r="KWV854" s="22"/>
      <c r="KWW854" s="22"/>
      <c r="KWX854" s="22"/>
      <c r="KWY854" s="22"/>
      <c r="KWZ854" s="22"/>
      <c r="KXA854" s="22"/>
      <c r="KXB854" s="22"/>
      <c r="KXC854" s="22"/>
      <c r="KXD854" s="22"/>
      <c r="KXE854" s="22"/>
      <c r="KXF854" s="22"/>
      <c r="KXG854" s="22"/>
      <c r="KXH854" s="22"/>
      <c r="KXI854" s="22"/>
      <c r="KXJ854" s="22"/>
      <c r="KXK854" s="22"/>
      <c r="KXL854" s="22"/>
      <c r="KXM854" s="22"/>
      <c r="KXN854" s="22"/>
      <c r="KXO854" s="22"/>
      <c r="KXP854" s="22"/>
      <c r="KXQ854" s="22"/>
      <c r="KXR854" s="22"/>
      <c r="KXS854" s="22"/>
      <c r="KXT854" s="22"/>
      <c r="KXU854" s="22"/>
      <c r="KXV854" s="22"/>
      <c r="KXW854" s="22"/>
      <c r="KXX854" s="22"/>
      <c r="KXY854" s="22"/>
      <c r="KXZ854" s="22"/>
      <c r="KYA854" s="22"/>
      <c r="KYB854" s="22"/>
      <c r="KYC854" s="22"/>
      <c r="KYD854" s="22"/>
      <c r="KYE854" s="22"/>
      <c r="KYF854" s="22"/>
      <c r="KYG854" s="22"/>
      <c r="KYH854" s="22"/>
      <c r="KYI854" s="22"/>
      <c r="KYJ854" s="22"/>
      <c r="KYK854" s="22"/>
      <c r="KYL854" s="22"/>
      <c r="KYM854" s="22"/>
      <c r="KYN854" s="22"/>
      <c r="KYO854" s="22"/>
      <c r="KYP854" s="22"/>
      <c r="KYQ854" s="22"/>
      <c r="KYR854" s="22"/>
      <c r="KYS854" s="22"/>
      <c r="KYT854" s="22"/>
      <c r="KYU854" s="22"/>
      <c r="KYV854" s="22"/>
      <c r="KYW854" s="22"/>
      <c r="KYX854" s="22"/>
      <c r="KYY854" s="22"/>
      <c r="KYZ854" s="22"/>
      <c r="KZA854" s="22"/>
      <c r="KZB854" s="22"/>
      <c r="KZC854" s="22"/>
      <c r="KZD854" s="22"/>
      <c r="KZE854" s="22"/>
      <c r="KZF854" s="22"/>
      <c r="KZG854" s="22"/>
      <c r="KZH854" s="22"/>
      <c r="KZI854" s="22"/>
      <c r="KZJ854" s="22"/>
      <c r="KZK854" s="22"/>
      <c r="KZL854" s="22"/>
      <c r="KZM854" s="22"/>
      <c r="KZN854" s="22"/>
      <c r="KZO854" s="22"/>
      <c r="KZP854" s="22"/>
      <c r="KZQ854" s="22"/>
      <c r="KZR854" s="22"/>
      <c r="KZS854" s="22"/>
      <c r="KZT854" s="22"/>
      <c r="KZU854" s="22"/>
      <c r="KZV854" s="22"/>
      <c r="KZW854" s="22"/>
      <c r="KZX854" s="22"/>
      <c r="KZY854" s="22"/>
      <c r="KZZ854" s="22"/>
      <c r="LAA854" s="22"/>
      <c r="LAB854" s="22"/>
      <c r="LAC854" s="22"/>
      <c r="LAD854" s="22"/>
      <c r="LAE854" s="22"/>
      <c r="LAF854" s="22"/>
      <c r="LAG854" s="22"/>
      <c r="LAH854" s="22"/>
      <c r="LAI854" s="22"/>
      <c r="LAJ854" s="22"/>
      <c r="LAK854" s="22"/>
      <c r="LAL854" s="22"/>
      <c r="LAM854" s="22"/>
      <c r="LAN854" s="22"/>
      <c r="LAO854" s="22"/>
      <c r="LAP854" s="22"/>
      <c r="LAQ854" s="22"/>
      <c r="LAR854" s="22"/>
      <c r="LAS854" s="22"/>
      <c r="LAT854" s="22"/>
      <c r="LAU854" s="22"/>
      <c r="LAV854" s="22"/>
      <c r="LAW854" s="22"/>
      <c r="LAX854" s="22"/>
      <c r="LAY854" s="22"/>
      <c r="LAZ854" s="22"/>
      <c r="LBA854" s="22"/>
      <c r="LBB854" s="22"/>
      <c r="LBC854" s="22"/>
      <c r="LBD854" s="22"/>
      <c r="LBE854" s="22"/>
      <c r="LBF854" s="22"/>
      <c r="LBG854" s="22"/>
      <c r="LBH854" s="22"/>
      <c r="LBI854" s="22"/>
      <c r="LBJ854" s="22"/>
      <c r="LBK854" s="22"/>
      <c r="LBL854" s="22"/>
      <c r="LBM854" s="22"/>
      <c r="LBN854" s="22"/>
      <c r="LBO854" s="22"/>
      <c r="LBP854" s="22"/>
      <c r="LBQ854" s="22"/>
      <c r="LBR854" s="22"/>
      <c r="LBS854" s="22"/>
      <c r="LBT854" s="22"/>
      <c r="LBU854" s="22"/>
      <c r="LBV854" s="22"/>
      <c r="LBW854" s="22"/>
      <c r="LBX854" s="22"/>
      <c r="LBY854" s="22"/>
      <c r="LBZ854" s="22"/>
      <c r="LCA854" s="22"/>
      <c r="LCB854" s="22"/>
      <c r="LCC854" s="22"/>
      <c r="LCD854" s="22"/>
      <c r="LCE854" s="22"/>
      <c r="LCF854" s="22"/>
      <c r="LCG854" s="22"/>
      <c r="LCH854" s="22"/>
      <c r="LCI854" s="22"/>
      <c r="LCJ854" s="22"/>
      <c r="LCK854" s="22"/>
      <c r="LCL854" s="22"/>
      <c r="LCM854" s="22"/>
      <c r="LCN854" s="22"/>
      <c r="LCO854" s="22"/>
      <c r="LCP854" s="22"/>
      <c r="LCQ854" s="22"/>
      <c r="LCR854" s="22"/>
      <c r="LCS854" s="22"/>
      <c r="LCT854" s="22"/>
      <c r="LCU854" s="22"/>
      <c r="LCV854" s="22"/>
      <c r="LCW854" s="22"/>
      <c r="LCX854" s="22"/>
      <c r="LCY854" s="22"/>
      <c r="LCZ854" s="22"/>
      <c r="LDA854" s="22"/>
      <c r="LDB854" s="22"/>
      <c r="LDC854" s="22"/>
      <c r="LDD854" s="22"/>
      <c r="LDE854" s="22"/>
      <c r="LDF854" s="22"/>
      <c r="LDG854" s="22"/>
      <c r="LDH854" s="22"/>
      <c r="LDI854" s="22"/>
      <c r="LDJ854" s="22"/>
      <c r="LDK854" s="22"/>
      <c r="LDL854" s="22"/>
      <c r="LDM854" s="22"/>
      <c r="LDN854" s="22"/>
      <c r="LDO854" s="22"/>
      <c r="LDP854" s="22"/>
      <c r="LDQ854" s="22"/>
      <c r="LDR854" s="22"/>
      <c r="LDS854" s="22"/>
      <c r="LDT854" s="22"/>
      <c r="LDU854" s="22"/>
      <c r="LDV854" s="22"/>
      <c r="LDW854" s="22"/>
      <c r="LDX854" s="22"/>
      <c r="LDY854" s="22"/>
      <c r="LDZ854" s="22"/>
      <c r="LEA854" s="22"/>
      <c r="LEB854" s="22"/>
      <c r="LEC854" s="22"/>
      <c r="LED854" s="22"/>
      <c r="LEE854" s="22"/>
      <c r="LEF854" s="22"/>
      <c r="LEG854" s="22"/>
      <c r="LEH854" s="22"/>
      <c r="LEI854" s="22"/>
      <c r="LEJ854" s="22"/>
      <c r="LEK854" s="22"/>
      <c r="LEL854" s="22"/>
      <c r="LEM854" s="22"/>
      <c r="LEN854" s="22"/>
      <c r="LEO854" s="22"/>
      <c r="LEP854" s="22"/>
      <c r="LEQ854" s="22"/>
      <c r="LER854" s="22"/>
      <c r="LES854" s="22"/>
      <c r="LET854" s="22"/>
      <c r="LEU854" s="22"/>
      <c r="LEV854" s="22"/>
      <c r="LEW854" s="22"/>
      <c r="LEX854" s="22"/>
      <c r="LEY854" s="22"/>
      <c r="LEZ854" s="22"/>
      <c r="LFA854" s="22"/>
      <c r="LFB854" s="22"/>
      <c r="LFC854" s="22"/>
      <c r="LFD854" s="22"/>
      <c r="LFE854" s="22"/>
      <c r="LFF854" s="22"/>
      <c r="LFG854" s="22"/>
      <c r="LFH854" s="22"/>
      <c r="LFI854" s="22"/>
      <c r="LFJ854" s="22"/>
      <c r="LFK854" s="22"/>
      <c r="LFL854" s="22"/>
      <c r="LFM854" s="22"/>
      <c r="LFN854" s="22"/>
      <c r="LFO854" s="22"/>
      <c r="LFP854" s="22"/>
      <c r="LFQ854" s="22"/>
      <c r="LFR854" s="22"/>
      <c r="LFS854" s="22"/>
      <c r="LFT854" s="22"/>
      <c r="LFU854" s="22"/>
      <c r="LFV854" s="22"/>
      <c r="LFW854" s="22"/>
      <c r="LFX854" s="22"/>
      <c r="LFY854" s="22"/>
      <c r="LFZ854" s="22"/>
      <c r="LGA854" s="22"/>
      <c r="LGB854" s="22"/>
      <c r="LGC854" s="22"/>
      <c r="LGD854" s="22"/>
      <c r="LGE854" s="22"/>
      <c r="LGF854" s="22"/>
      <c r="LGG854" s="22"/>
      <c r="LGH854" s="22"/>
      <c r="LGI854" s="22"/>
      <c r="LGJ854" s="22"/>
      <c r="LGK854" s="22"/>
      <c r="LGL854" s="22"/>
      <c r="LGM854" s="22"/>
      <c r="LGN854" s="22"/>
      <c r="LGO854" s="22"/>
      <c r="LGP854" s="22"/>
      <c r="LGQ854" s="22"/>
      <c r="LGR854" s="22"/>
      <c r="LGS854" s="22"/>
      <c r="LGT854" s="22"/>
      <c r="LGU854" s="22"/>
      <c r="LGV854" s="22"/>
      <c r="LGW854" s="22"/>
      <c r="LGX854" s="22"/>
      <c r="LGY854" s="22"/>
      <c r="LGZ854" s="22"/>
      <c r="LHA854" s="22"/>
      <c r="LHB854" s="22"/>
      <c r="LHC854" s="22"/>
      <c r="LHD854" s="22"/>
      <c r="LHE854" s="22"/>
      <c r="LHF854" s="22"/>
      <c r="LHG854" s="22"/>
      <c r="LHH854" s="22"/>
      <c r="LHI854" s="22"/>
      <c r="LHJ854" s="22"/>
      <c r="LHK854" s="22"/>
      <c r="LHL854" s="22"/>
      <c r="LHM854" s="22"/>
      <c r="LHN854" s="22"/>
      <c r="LHO854" s="22"/>
      <c r="LHP854" s="22"/>
      <c r="LHQ854" s="22"/>
      <c r="LHR854" s="22"/>
      <c r="LHS854" s="22"/>
      <c r="LHT854" s="22"/>
      <c r="LHU854" s="22"/>
      <c r="LHV854" s="22"/>
      <c r="LHW854" s="22"/>
      <c r="LHX854" s="22"/>
      <c r="LHY854" s="22"/>
      <c r="LHZ854" s="22"/>
      <c r="LIA854" s="22"/>
      <c r="LIB854" s="22"/>
      <c r="LIC854" s="22"/>
      <c r="LID854" s="22"/>
      <c r="LIE854" s="22"/>
      <c r="LIF854" s="22"/>
      <c r="LIG854" s="22"/>
      <c r="LIH854" s="22"/>
      <c r="LII854" s="22"/>
      <c r="LIJ854" s="22"/>
      <c r="LIK854" s="22"/>
      <c r="LIL854" s="22"/>
      <c r="LIM854" s="22"/>
      <c r="LIN854" s="22"/>
      <c r="LIO854" s="22"/>
      <c r="LIP854" s="22"/>
      <c r="LIQ854" s="22"/>
      <c r="LIR854" s="22"/>
      <c r="LIS854" s="22"/>
      <c r="LIT854" s="22"/>
      <c r="LIU854" s="22"/>
      <c r="LIV854" s="22"/>
      <c r="LIW854" s="22"/>
      <c r="LIX854" s="22"/>
      <c r="LIY854" s="22"/>
      <c r="LIZ854" s="22"/>
      <c r="LJA854" s="22"/>
      <c r="LJB854" s="22"/>
      <c r="LJC854" s="22"/>
      <c r="LJD854" s="22"/>
      <c r="LJE854" s="22"/>
      <c r="LJF854" s="22"/>
      <c r="LJG854" s="22"/>
      <c r="LJH854" s="22"/>
      <c r="LJI854" s="22"/>
      <c r="LJJ854" s="22"/>
      <c r="LJK854" s="22"/>
      <c r="LJL854" s="22"/>
      <c r="LJM854" s="22"/>
      <c r="LJN854" s="22"/>
      <c r="LJO854" s="22"/>
      <c r="LJP854" s="22"/>
      <c r="LJQ854" s="22"/>
      <c r="LJR854" s="22"/>
      <c r="LJS854" s="22"/>
      <c r="LJT854" s="22"/>
      <c r="LJU854" s="22"/>
      <c r="LJV854" s="22"/>
      <c r="LJW854" s="22"/>
      <c r="LJX854" s="22"/>
      <c r="LJY854" s="22"/>
      <c r="LJZ854" s="22"/>
      <c r="LKA854" s="22"/>
      <c r="LKB854" s="22"/>
      <c r="LKC854" s="22"/>
      <c r="LKD854" s="22"/>
      <c r="LKE854" s="22"/>
      <c r="LKF854" s="22"/>
      <c r="LKG854" s="22"/>
      <c r="LKH854" s="22"/>
      <c r="LKI854" s="22"/>
      <c r="LKJ854" s="22"/>
      <c r="LKK854" s="22"/>
      <c r="LKL854" s="22"/>
      <c r="LKM854" s="22"/>
      <c r="LKN854" s="22"/>
      <c r="LKO854" s="22"/>
      <c r="LKP854" s="22"/>
      <c r="LKQ854" s="22"/>
      <c r="LKR854" s="22"/>
      <c r="LKS854" s="22"/>
      <c r="LKT854" s="22"/>
      <c r="LKU854" s="22"/>
      <c r="LKV854" s="22"/>
      <c r="LKW854" s="22"/>
      <c r="LKX854" s="22"/>
      <c r="LKY854" s="22"/>
      <c r="LKZ854" s="22"/>
      <c r="LLA854" s="22"/>
      <c r="LLB854" s="22"/>
      <c r="LLC854" s="22"/>
      <c r="LLD854" s="22"/>
      <c r="LLE854" s="22"/>
      <c r="LLF854" s="22"/>
      <c r="LLG854" s="22"/>
      <c r="LLH854" s="22"/>
      <c r="LLI854" s="22"/>
      <c r="LLJ854" s="22"/>
      <c r="LLK854" s="22"/>
      <c r="LLL854" s="22"/>
      <c r="LLM854" s="22"/>
      <c r="LLN854" s="22"/>
      <c r="LLO854" s="22"/>
      <c r="LLP854" s="22"/>
      <c r="LLQ854" s="22"/>
      <c r="LLR854" s="22"/>
      <c r="LLS854" s="22"/>
      <c r="LLT854" s="22"/>
      <c r="LLU854" s="22"/>
      <c r="LLV854" s="22"/>
      <c r="LLW854" s="22"/>
      <c r="LLX854" s="22"/>
      <c r="LLY854" s="22"/>
      <c r="LLZ854" s="22"/>
      <c r="LMA854" s="22"/>
      <c r="LMB854" s="22"/>
      <c r="LMC854" s="22"/>
      <c r="LMD854" s="22"/>
      <c r="LME854" s="22"/>
      <c r="LMF854" s="22"/>
      <c r="LMG854" s="22"/>
      <c r="LMH854" s="22"/>
      <c r="LMI854" s="22"/>
      <c r="LMJ854" s="22"/>
      <c r="LMK854" s="22"/>
      <c r="LML854" s="22"/>
      <c r="LMM854" s="22"/>
      <c r="LMN854" s="22"/>
      <c r="LMO854" s="22"/>
      <c r="LMP854" s="22"/>
      <c r="LMQ854" s="22"/>
      <c r="LMR854" s="22"/>
      <c r="LMS854" s="22"/>
      <c r="LMT854" s="22"/>
      <c r="LMU854" s="22"/>
      <c r="LMV854" s="22"/>
      <c r="LMW854" s="22"/>
      <c r="LMX854" s="22"/>
      <c r="LMY854" s="22"/>
      <c r="LMZ854" s="22"/>
      <c r="LNA854" s="22"/>
      <c r="LNB854" s="22"/>
      <c r="LNC854" s="22"/>
      <c r="LND854" s="22"/>
      <c r="LNE854" s="22"/>
      <c r="LNF854" s="22"/>
      <c r="LNG854" s="22"/>
      <c r="LNH854" s="22"/>
      <c r="LNI854" s="22"/>
      <c r="LNJ854" s="22"/>
      <c r="LNK854" s="22"/>
      <c r="LNL854" s="22"/>
      <c r="LNM854" s="22"/>
      <c r="LNN854" s="22"/>
      <c r="LNO854" s="22"/>
      <c r="LNP854" s="22"/>
      <c r="LNQ854" s="22"/>
      <c r="LNR854" s="22"/>
      <c r="LNS854" s="22"/>
      <c r="LNT854" s="22"/>
      <c r="LNU854" s="22"/>
      <c r="LNV854" s="22"/>
      <c r="LNW854" s="22"/>
      <c r="LNX854" s="22"/>
      <c r="LNY854" s="22"/>
      <c r="LNZ854" s="22"/>
      <c r="LOA854" s="22"/>
      <c r="LOB854" s="22"/>
      <c r="LOC854" s="22"/>
      <c r="LOD854" s="22"/>
      <c r="LOE854" s="22"/>
      <c r="LOF854" s="22"/>
      <c r="LOG854" s="22"/>
      <c r="LOH854" s="22"/>
      <c r="LOI854" s="22"/>
      <c r="LOJ854" s="22"/>
      <c r="LOK854" s="22"/>
      <c r="LOL854" s="22"/>
      <c r="LOM854" s="22"/>
      <c r="LON854" s="22"/>
      <c r="LOO854" s="22"/>
      <c r="LOP854" s="22"/>
      <c r="LOQ854" s="22"/>
      <c r="LOR854" s="22"/>
      <c r="LOS854" s="22"/>
      <c r="LOT854" s="22"/>
      <c r="LOU854" s="22"/>
      <c r="LOV854" s="22"/>
      <c r="LOW854" s="22"/>
      <c r="LOX854" s="22"/>
      <c r="LOY854" s="22"/>
      <c r="LOZ854" s="22"/>
      <c r="LPA854" s="22"/>
      <c r="LPB854" s="22"/>
      <c r="LPC854" s="22"/>
      <c r="LPD854" s="22"/>
      <c r="LPE854" s="22"/>
      <c r="LPF854" s="22"/>
      <c r="LPG854" s="22"/>
      <c r="LPH854" s="22"/>
      <c r="LPI854" s="22"/>
      <c r="LPJ854" s="22"/>
      <c r="LPK854" s="22"/>
      <c r="LPL854" s="22"/>
      <c r="LPM854" s="22"/>
      <c r="LPN854" s="22"/>
      <c r="LPO854" s="22"/>
      <c r="LPP854" s="22"/>
      <c r="LPQ854" s="22"/>
      <c r="LPR854" s="22"/>
      <c r="LPS854" s="22"/>
      <c r="LPT854" s="22"/>
      <c r="LPU854" s="22"/>
      <c r="LPV854" s="22"/>
      <c r="LPW854" s="22"/>
      <c r="LPX854" s="22"/>
      <c r="LPY854" s="22"/>
      <c r="LPZ854" s="22"/>
      <c r="LQA854" s="22"/>
      <c r="LQB854" s="22"/>
      <c r="LQC854" s="22"/>
      <c r="LQD854" s="22"/>
      <c r="LQE854" s="22"/>
      <c r="LQF854" s="22"/>
      <c r="LQG854" s="22"/>
      <c r="LQH854" s="22"/>
      <c r="LQI854" s="22"/>
      <c r="LQJ854" s="22"/>
      <c r="LQK854" s="22"/>
      <c r="LQL854" s="22"/>
      <c r="LQM854" s="22"/>
      <c r="LQN854" s="22"/>
      <c r="LQO854" s="22"/>
      <c r="LQP854" s="22"/>
      <c r="LQQ854" s="22"/>
      <c r="LQR854" s="22"/>
      <c r="LQS854" s="22"/>
      <c r="LQT854" s="22"/>
      <c r="LQU854" s="22"/>
      <c r="LQV854" s="22"/>
      <c r="LQW854" s="22"/>
      <c r="LQX854" s="22"/>
      <c r="LQY854" s="22"/>
      <c r="LQZ854" s="22"/>
      <c r="LRA854" s="22"/>
      <c r="LRB854" s="22"/>
      <c r="LRC854" s="22"/>
      <c r="LRD854" s="22"/>
      <c r="LRE854" s="22"/>
      <c r="LRF854" s="22"/>
      <c r="LRG854" s="22"/>
      <c r="LRH854" s="22"/>
      <c r="LRI854" s="22"/>
      <c r="LRJ854" s="22"/>
      <c r="LRK854" s="22"/>
      <c r="LRL854" s="22"/>
      <c r="LRM854" s="22"/>
      <c r="LRN854" s="22"/>
      <c r="LRO854" s="22"/>
      <c r="LRP854" s="22"/>
      <c r="LRQ854" s="22"/>
      <c r="LRR854" s="22"/>
      <c r="LRS854" s="22"/>
      <c r="LRT854" s="22"/>
      <c r="LRU854" s="22"/>
      <c r="LRV854" s="22"/>
      <c r="LRW854" s="22"/>
      <c r="LRX854" s="22"/>
      <c r="LRY854" s="22"/>
      <c r="LRZ854" s="22"/>
      <c r="LSA854" s="22"/>
      <c r="LSB854" s="22"/>
      <c r="LSC854" s="22"/>
      <c r="LSD854" s="22"/>
      <c r="LSE854" s="22"/>
      <c r="LSF854" s="22"/>
      <c r="LSG854" s="22"/>
      <c r="LSH854" s="22"/>
      <c r="LSI854" s="22"/>
      <c r="LSJ854" s="22"/>
      <c r="LSK854" s="22"/>
      <c r="LSL854" s="22"/>
      <c r="LSM854" s="22"/>
      <c r="LSN854" s="22"/>
      <c r="LSO854" s="22"/>
      <c r="LSP854" s="22"/>
      <c r="LSQ854" s="22"/>
      <c r="LSR854" s="22"/>
      <c r="LSS854" s="22"/>
      <c r="LST854" s="22"/>
      <c r="LSU854" s="22"/>
      <c r="LSV854" s="22"/>
      <c r="LSW854" s="22"/>
      <c r="LSX854" s="22"/>
      <c r="LSY854" s="22"/>
      <c r="LSZ854" s="22"/>
      <c r="LTA854" s="22"/>
      <c r="LTB854" s="22"/>
      <c r="LTC854" s="22"/>
      <c r="LTD854" s="22"/>
      <c r="LTE854" s="22"/>
      <c r="LTF854" s="22"/>
      <c r="LTG854" s="22"/>
      <c r="LTH854" s="22"/>
      <c r="LTI854" s="22"/>
      <c r="LTJ854" s="22"/>
      <c r="LTK854" s="22"/>
      <c r="LTL854" s="22"/>
      <c r="LTM854" s="22"/>
      <c r="LTN854" s="22"/>
      <c r="LTO854" s="22"/>
      <c r="LTP854" s="22"/>
      <c r="LTQ854" s="22"/>
      <c r="LTR854" s="22"/>
      <c r="LTS854" s="22"/>
      <c r="LTT854" s="22"/>
      <c r="LTU854" s="22"/>
      <c r="LTV854" s="22"/>
      <c r="LTW854" s="22"/>
      <c r="LTX854" s="22"/>
      <c r="LTY854" s="22"/>
      <c r="LTZ854" s="22"/>
      <c r="LUA854" s="22"/>
      <c r="LUB854" s="22"/>
      <c r="LUC854" s="22"/>
      <c r="LUD854" s="22"/>
      <c r="LUE854" s="22"/>
      <c r="LUF854" s="22"/>
      <c r="LUG854" s="22"/>
      <c r="LUH854" s="22"/>
      <c r="LUI854" s="22"/>
      <c r="LUJ854" s="22"/>
      <c r="LUK854" s="22"/>
      <c r="LUL854" s="22"/>
      <c r="LUM854" s="22"/>
      <c r="LUN854" s="22"/>
      <c r="LUO854" s="22"/>
      <c r="LUP854" s="22"/>
      <c r="LUQ854" s="22"/>
      <c r="LUR854" s="22"/>
      <c r="LUS854" s="22"/>
      <c r="LUT854" s="22"/>
      <c r="LUU854" s="22"/>
      <c r="LUV854" s="22"/>
      <c r="LUW854" s="22"/>
      <c r="LUX854" s="22"/>
      <c r="LUY854" s="22"/>
      <c r="LUZ854" s="22"/>
      <c r="LVA854" s="22"/>
      <c r="LVB854" s="22"/>
      <c r="LVC854" s="22"/>
      <c r="LVD854" s="22"/>
      <c r="LVE854" s="22"/>
      <c r="LVF854" s="22"/>
      <c r="LVG854" s="22"/>
      <c r="LVH854" s="22"/>
      <c r="LVI854" s="22"/>
      <c r="LVJ854" s="22"/>
      <c r="LVK854" s="22"/>
      <c r="LVL854" s="22"/>
      <c r="LVM854" s="22"/>
      <c r="LVN854" s="22"/>
      <c r="LVO854" s="22"/>
      <c r="LVP854" s="22"/>
      <c r="LVQ854" s="22"/>
      <c r="LVR854" s="22"/>
      <c r="LVS854" s="22"/>
      <c r="LVT854" s="22"/>
      <c r="LVU854" s="22"/>
      <c r="LVV854" s="22"/>
      <c r="LVW854" s="22"/>
      <c r="LVX854" s="22"/>
      <c r="LVY854" s="22"/>
      <c r="LVZ854" s="22"/>
      <c r="LWA854" s="22"/>
      <c r="LWB854" s="22"/>
      <c r="LWC854" s="22"/>
      <c r="LWD854" s="22"/>
      <c r="LWE854" s="22"/>
      <c r="LWF854" s="22"/>
      <c r="LWG854" s="22"/>
      <c r="LWH854" s="22"/>
      <c r="LWI854" s="22"/>
      <c r="LWJ854" s="22"/>
      <c r="LWK854" s="22"/>
      <c r="LWL854" s="22"/>
      <c r="LWM854" s="22"/>
      <c r="LWN854" s="22"/>
      <c r="LWO854" s="22"/>
      <c r="LWP854" s="22"/>
      <c r="LWQ854" s="22"/>
      <c r="LWR854" s="22"/>
      <c r="LWS854" s="22"/>
      <c r="LWT854" s="22"/>
      <c r="LWU854" s="22"/>
      <c r="LWV854" s="22"/>
      <c r="LWW854" s="22"/>
      <c r="LWX854" s="22"/>
      <c r="LWY854" s="22"/>
      <c r="LWZ854" s="22"/>
      <c r="LXA854" s="22"/>
      <c r="LXB854" s="22"/>
      <c r="LXC854" s="22"/>
      <c r="LXD854" s="22"/>
      <c r="LXE854" s="22"/>
      <c r="LXF854" s="22"/>
      <c r="LXG854" s="22"/>
      <c r="LXH854" s="22"/>
      <c r="LXI854" s="22"/>
      <c r="LXJ854" s="22"/>
      <c r="LXK854" s="22"/>
      <c r="LXL854" s="22"/>
      <c r="LXM854" s="22"/>
      <c r="LXN854" s="22"/>
      <c r="LXO854" s="22"/>
      <c r="LXP854" s="22"/>
      <c r="LXQ854" s="22"/>
      <c r="LXR854" s="22"/>
      <c r="LXS854" s="22"/>
      <c r="LXT854" s="22"/>
      <c r="LXU854" s="22"/>
      <c r="LXV854" s="22"/>
      <c r="LXW854" s="22"/>
      <c r="LXX854" s="22"/>
      <c r="LXY854" s="22"/>
      <c r="LXZ854" s="22"/>
      <c r="LYA854" s="22"/>
      <c r="LYB854" s="22"/>
      <c r="LYC854" s="22"/>
      <c r="LYD854" s="22"/>
      <c r="LYE854" s="22"/>
      <c r="LYF854" s="22"/>
      <c r="LYG854" s="22"/>
      <c r="LYH854" s="22"/>
      <c r="LYI854" s="22"/>
      <c r="LYJ854" s="22"/>
      <c r="LYK854" s="22"/>
      <c r="LYL854" s="22"/>
      <c r="LYM854" s="22"/>
      <c r="LYN854" s="22"/>
      <c r="LYO854" s="22"/>
      <c r="LYP854" s="22"/>
      <c r="LYQ854" s="22"/>
      <c r="LYR854" s="22"/>
      <c r="LYS854" s="22"/>
      <c r="LYT854" s="22"/>
      <c r="LYU854" s="22"/>
      <c r="LYV854" s="22"/>
      <c r="LYW854" s="22"/>
      <c r="LYX854" s="22"/>
      <c r="LYY854" s="22"/>
      <c r="LYZ854" s="22"/>
      <c r="LZA854" s="22"/>
      <c r="LZB854" s="22"/>
      <c r="LZC854" s="22"/>
      <c r="LZD854" s="22"/>
      <c r="LZE854" s="22"/>
      <c r="LZF854" s="22"/>
      <c r="LZG854" s="22"/>
      <c r="LZH854" s="22"/>
      <c r="LZI854" s="22"/>
      <c r="LZJ854" s="22"/>
      <c r="LZK854" s="22"/>
      <c r="LZL854" s="22"/>
      <c r="LZM854" s="22"/>
      <c r="LZN854" s="22"/>
      <c r="LZO854" s="22"/>
      <c r="LZP854" s="22"/>
      <c r="LZQ854" s="22"/>
      <c r="LZR854" s="22"/>
      <c r="LZS854" s="22"/>
      <c r="LZT854" s="22"/>
      <c r="LZU854" s="22"/>
      <c r="LZV854" s="22"/>
      <c r="LZW854" s="22"/>
      <c r="LZX854" s="22"/>
      <c r="LZY854" s="22"/>
      <c r="LZZ854" s="22"/>
      <c r="MAA854" s="22"/>
      <c r="MAB854" s="22"/>
      <c r="MAC854" s="22"/>
      <c r="MAD854" s="22"/>
      <c r="MAE854" s="22"/>
      <c r="MAF854" s="22"/>
      <c r="MAG854" s="22"/>
      <c r="MAH854" s="22"/>
      <c r="MAI854" s="22"/>
      <c r="MAJ854" s="22"/>
      <c r="MAK854" s="22"/>
      <c r="MAL854" s="22"/>
      <c r="MAM854" s="22"/>
      <c r="MAN854" s="22"/>
      <c r="MAO854" s="22"/>
      <c r="MAP854" s="22"/>
      <c r="MAQ854" s="22"/>
      <c r="MAR854" s="22"/>
      <c r="MAS854" s="22"/>
      <c r="MAT854" s="22"/>
      <c r="MAU854" s="22"/>
      <c r="MAV854" s="22"/>
      <c r="MAW854" s="22"/>
      <c r="MAX854" s="22"/>
      <c r="MAY854" s="22"/>
      <c r="MAZ854" s="22"/>
      <c r="MBA854" s="22"/>
      <c r="MBB854" s="22"/>
      <c r="MBC854" s="22"/>
      <c r="MBD854" s="22"/>
      <c r="MBE854" s="22"/>
      <c r="MBF854" s="22"/>
      <c r="MBG854" s="22"/>
      <c r="MBH854" s="22"/>
      <c r="MBI854" s="22"/>
      <c r="MBJ854" s="22"/>
      <c r="MBK854" s="22"/>
      <c r="MBL854" s="22"/>
      <c r="MBM854" s="22"/>
      <c r="MBN854" s="22"/>
      <c r="MBO854" s="22"/>
      <c r="MBP854" s="22"/>
      <c r="MBQ854" s="22"/>
      <c r="MBR854" s="22"/>
      <c r="MBS854" s="22"/>
      <c r="MBT854" s="22"/>
      <c r="MBU854" s="22"/>
      <c r="MBV854" s="22"/>
      <c r="MBW854" s="22"/>
      <c r="MBX854" s="22"/>
      <c r="MBY854" s="22"/>
      <c r="MBZ854" s="22"/>
      <c r="MCA854" s="22"/>
      <c r="MCB854" s="22"/>
      <c r="MCC854" s="22"/>
      <c r="MCD854" s="22"/>
      <c r="MCE854" s="22"/>
      <c r="MCF854" s="22"/>
      <c r="MCG854" s="22"/>
      <c r="MCH854" s="22"/>
      <c r="MCI854" s="22"/>
      <c r="MCJ854" s="22"/>
      <c r="MCK854" s="22"/>
      <c r="MCL854" s="22"/>
      <c r="MCM854" s="22"/>
      <c r="MCN854" s="22"/>
      <c r="MCO854" s="22"/>
      <c r="MCP854" s="22"/>
      <c r="MCQ854" s="22"/>
      <c r="MCR854" s="22"/>
      <c r="MCS854" s="22"/>
      <c r="MCT854" s="22"/>
      <c r="MCU854" s="22"/>
      <c r="MCV854" s="22"/>
      <c r="MCW854" s="22"/>
      <c r="MCX854" s="22"/>
      <c r="MCY854" s="22"/>
      <c r="MCZ854" s="22"/>
      <c r="MDA854" s="22"/>
      <c r="MDB854" s="22"/>
      <c r="MDC854" s="22"/>
      <c r="MDD854" s="22"/>
      <c r="MDE854" s="22"/>
      <c r="MDF854" s="22"/>
      <c r="MDG854" s="22"/>
      <c r="MDH854" s="22"/>
      <c r="MDI854" s="22"/>
      <c r="MDJ854" s="22"/>
      <c r="MDK854" s="22"/>
      <c r="MDL854" s="22"/>
      <c r="MDM854" s="22"/>
      <c r="MDN854" s="22"/>
      <c r="MDO854" s="22"/>
      <c r="MDP854" s="22"/>
      <c r="MDQ854" s="22"/>
      <c r="MDR854" s="22"/>
      <c r="MDS854" s="22"/>
      <c r="MDT854" s="22"/>
      <c r="MDU854" s="22"/>
      <c r="MDV854" s="22"/>
      <c r="MDW854" s="22"/>
      <c r="MDX854" s="22"/>
      <c r="MDY854" s="22"/>
      <c r="MDZ854" s="22"/>
      <c r="MEA854" s="22"/>
      <c r="MEB854" s="22"/>
      <c r="MEC854" s="22"/>
      <c r="MED854" s="22"/>
      <c r="MEE854" s="22"/>
      <c r="MEF854" s="22"/>
      <c r="MEG854" s="22"/>
      <c r="MEH854" s="22"/>
      <c r="MEI854" s="22"/>
      <c r="MEJ854" s="22"/>
      <c r="MEK854" s="22"/>
      <c r="MEL854" s="22"/>
      <c r="MEM854" s="22"/>
      <c r="MEN854" s="22"/>
      <c r="MEO854" s="22"/>
      <c r="MEP854" s="22"/>
      <c r="MEQ854" s="22"/>
      <c r="MER854" s="22"/>
      <c r="MES854" s="22"/>
      <c r="MET854" s="22"/>
      <c r="MEU854" s="22"/>
      <c r="MEV854" s="22"/>
      <c r="MEW854" s="22"/>
      <c r="MEX854" s="22"/>
      <c r="MEY854" s="22"/>
      <c r="MEZ854" s="22"/>
      <c r="MFA854" s="22"/>
      <c r="MFB854" s="22"/>
      <c r="MFC854" s="22"/>
      <c r="MFD854" s="22"/>
      <c r="MFE854" s="22"/>
      <c r="MFF854" s="22"/>
      <c r="MFG854" s="22"/>
      <c r="MFH854" s="22"/>
      <c r="MFI854" s="22"/>
      <c r="MFJ854" s="22"/>
      <c r="MFK854" s="22"/>
      <c r="MFL854" s="22"/>
      <c r="MFM854" s="22"/>
      <c r="MFN854" s="22"/>
      <c r="MFO854" s="22"/>
      <c r="MFP854" s="22"/>
      <c r="MFQ854" s="22"/>
      <c r="MFR854" s="22"/>
      <c r="MFS854" s="22"/>
      <c r="MFT854" s="22"/>
      <c r="MFU854" s="22"/>
      <c r="MFV854" s="22"/>
      <c r="MFW854" s="22"/>
      <c r="MFX854" s="22"/>
      <c r="MFY854" s="22"/>
      <c r="MFZ854" s="22"/>
      <c r="MGA854" s="22"/>
      <c r="MGB854" s="22"/>
      <c r="MGC854" s="22"/>
      <c r="MGD854" s="22"/>
      <c r="MGE854" s="22"/>
      <c r="MGF854" s="22"/>
      <c r="MGG854" s="22"/>
      <c r="MGH854" s="22"/>
      <c r="MGI854" s="22"/>
      <c r="MGJ854" s="22"/>
      <c r="MGK854" s="22"/>
      <c r="MGL854" s="22"/>
      <c r="MGM854" s="22"/>
      <c r="MGN854" s="22"/>
      <c r="MGO854" s="22"/>
      <c r="MGP854" s="22"/>
      <c r="MGQ854" s="22"/>
      <c r="MGR854" s="22"/>
      <c r="MGS854" s="22"/>
      <c r="MGT854" s="22"/>
      <c r="MGU854" s="22"/>
      <c r="MGV854" s="22"/>
      <c r="MGW854" s="22"/>
      <c r="MGX854" s="22"/>
      <c r="MGY854" s="22"/>
      <c r="MGZ854" s="22"/>
      <c r="MHA854" s="22"/>
      <c r="MHB854" s="22"/>
      <c r="MHC854" s="22"/>
      <c r="MHD854" s="22"/>
      <c r="MHE854" s="22"/>
      <c r="MHF854" s="22"/>
      <c r="MHG854" s="22"/>
      <c r="MHH854" s="22"/>
      <c r="MHI854" s="22"/>
      <c r="MHJ854" s="22"/>
      <c r="MHK854" s="22"/>
      <c r="MHL854" s="22"/>
      <c r="MHM854" s="22"/>
      <c r="MHN854" s="22"/>
      <c r="MHO854" s="22"/>
      <c r="MHP854" s="22"/>
      <c r="MHQ854" s="22"/>
      <c r="MHR854" s="22"/>
      <c r="MHS854" s="22"/>
      <c r="MHT854" s="22"/>
      <c r="MHU854" s="22"/>
      <c r="MHV854" s="22"/>
      <c r="MHW854" s="22"/>
      <c r="MHX854" s="22"/>
      <c r="MHY854" s="22"/>
      <c r="MHZ854" s="22"/>
      <c r="MIA854" s="22"/>
      <c r="MIB854" s="22"/>
      <c r="MIC854" s="22"/>
      <c r="MID854" s="22"/>
      <c r="MIE854" s="22"/>
      <c r="MIF854" s="22"/>
      <c r="MIG854" s="22"/>
      <c r="MIH854" s="22"/>
      <c r="MII854" s="22"/>
      <c r="MIJ854" s="22"/>
      <c r="MIK854" s="22"/>
      <c r="MIL854" s="22"/>
      <c r="MIM854" s="22"/>
      <c r="MIN854" s="22"/>
      <c r="MIO854" s="22"/>
      <c r="MIP854" s="22"/>
      <c r="MIQ854" s="22"/>
      <c r="MIR854" s="22"/>
      <c r="MIS854" s="22"/>
      <c r="MIT854" s="22"/>
      <c r="MIU854" s="22"/>
      <c r="MIV854" s="22"/>
      <c r="MIW854" s="22"/>
      <c r="MIX854" s="22"/>
      <c r="MIY854" s="22"/>
      <c r="MIZ854" s="22"/>
      <c r="MJA854" s="22"/>
      <c r="MJB854" s="22"/>
      <c r="MJC854" s="22"/>
      <c r="MJD854" s="22"/>
      <c r="MJE854" s="22"/>
      <c r="MJF854" s="22"/>
      <c r="MJG854" s="22"/>
      <c r="MJH854" s="22"/>
      <c r="MJI854" s="22"/>
      <c r="MJJ854" s="22"/>
      <c r="MJK854" s="22"/>
      <c r="MJL854" s="22"/>
      <c r="MJM854" s="22"/>
      <c r="MJN854" s="22"/>
      <c r="MJO854" s="22"/>
      <c r="MJP854" s="22"/>
      <c r="MJQ854" s="22"/>
      <c r="MJR854" s="22"/>
      <c r="MJS854" s="22"/>
      <c r="MJT854" s="22"/>
      <c r="MJU854" s="22"/>
      <c r="MJV854" s="22"/>
      <c r="MJW854" s="22"/>
      <c r="MJX854" s="22"/>
      <c r="MJY854" s="22"/>
      <c r="MJZ854" s="22"/>
      <c r="MKA854" s="22"/>
      <c r="MKB854" s="22"/>
      <c r="MKC854" s="22"/>
      <c r="MKD854" s="22"/>
      <c r="MKE854" s="22"/>
      <c r="MKF854" s="22"/>
      <c r="MKG854" s="22"/>
      <c r="MKH854" s="22"/>
      <c r="MKI854" s="22"/>
      <c r="MKJ854" s="22"/>
      <c r="MKK854" s="22"/>
      <c r="MKL854" s="22"/>
      <c r="MKM854" s="22"/>
      <c r="MKN854" s="22"/>
      <c r="MKO854" s="22"/>
      <c r="MKP854" s="22"/>
      <c r="MKQ854" s="22"/>
      <c r="MKR854" s="22"/>
      <c r="MKS854" s="22"/>
      <c r="MKT854" s="22"/>
      <c r="MKU854" s="22"/>
      <c r="MKV854" s="22"/>
      <c r="MKW854" s="22"/>
      <c r="MKX854" s="22"/>
      <c r="MKY854" s="22"/>
      <c r="MKZ854" s="22"/>
      <c r="MLA854" s="22"/>
      <c r="MLB854" s="22"/>
      <c r="MLC854" s="22"/>
      <c r="MLD854" s="22"/>
      <c r="MLE854" s="22"/>
      <c r="MLF854" s="22"/>
      <c r="MLG854" s="22"/>
      <c r="MLH854" s="22"/>
      <c r="MLI854" s="22"/>
      <c r="MLJ854" s="22"/>
      <c r="MLK854" s="22"/>
      <c r="MLL854" s="22"/>
      <c r="MLM854" s="22"/>
      <c r="MLN854" s="22"/>
      <c r="MLO854" s="22"/>
      <c r="MLP854" s="22"/>
      <c r="MLQ854" s="22"/>
      <c r="MLR854" s="22"/>
      <c r="MLS854" s="22"/>
      <c r="MLT854" s="22"/>
      <c r="MLU854" s="22"/>
      <c r="MLV854" s="22"/>
      <c r="MLW854" s="22"/>
      <c r="MLX854" s="22"/>
      <c r="MLY854" s="22"/>
      <c r="MLZ854" s="22"/>
      <c r="MMA854" s="22"/>
      <c r="MMB854" s="22"/>
      <c r="MMC854" s="22"/>
      <c r="MMD854" s="22"/>
      <c r="MME854" s="22"/>
      <c r="MMF854" s="22"/>
      <c r="MMG854" s="22"/>
      <c r="MMH854" s="22"/>
      <c r="MMI854" s="22"/>
      <c r="MMJ854" s="22"/>
      <c r="MMK854" s="22"/>
      <c r="MML854" s="22"/>
      <c r="MMM854" s="22"/>
      <c r="MMN854" s="22"/>
      <c r="MMO854" s="22"/>
      <c r="MMP854" s="22"/>
      <c r="MMQ854" s="22"/>
      <c r="MMR854" s="22"/>
      <c r="MMS854" s="22"/>
      <c r="MMT854" s="22"/>
      <c r="MMU854" s="22"/>
      <c r="MMV854" s="22"/>
      <c r="MMW854" s="22"/>
      <c r="MMX854" s="22"/>
      <c r="MMY854" s="22"/>
      <c r="MMZ854" s="22"/>
      <c r="MNA854" s="22"/>
      <c r="MNB854" s="22"/>
      <c r="MNC854" s="22"/>
      <c r="MND854" s="22"/>
      <c r="MNE854" s="22"/>
      <c r="MNF854" s="22"/>
      <c r="MNG854" s="22"/>
      <c r="MNH854" s="22"/>
      <c r="MNI854" s="22"/>
      <c r="MNJ854" s="22"/>
      <c r="MNK854" s="22"/>
      <c r="MNL854" s="22"/>
      <c r="MNM854" s="22"/>
      <c r="MNN854" s="22"/>
      <c r="MNO854" s="22"/>
      <c r="MNP854" s="22"/>
      <c r="MNQ854" s="22"/>
      <c r="MNR854" s="22"/>
      <c r="MNS854" s="22"/>
      <c r="MNT854" s="22"/>
      <c r="MNU854" s="22"/>
      <c r="MNV854" s="22"/>
      <c r="MNW854" s="22"/>
      <c r="MNX854" s="22"/>
      <c r="MNY854" s="22"/>
      <c r="MNZ854" s="22"/>
      <c r="MOA854" s="22"/>
      <c r="MOB854" s="22"/>
      <c r="MOC854" s="22"/>
      <c r="MOD854" s="22"/>
      <c r="MOE854" s="22"/>
      <c r="MOF854" s="22"/>
      <c r="MOG854" s="22"/>
      <c r="MOH854" s="22"/>
      <c r="MOI854" s="22"/>
      <c r="MOJ854" s="22"/>
      <c r="MOK854" s="22"/>
      <c r="MOL854" s="22"/>
      <c r="MOM854" s="22"/>
      <c r="MON854" s="22"/>
      <c r="MOO854" s="22"/>
      <c r="MOP854" s="22"/>
      <c r="MOQ854" s="22"/>
      <c r="MOR854" s="22"/>
      <c r="MOS854" s="22"/>
      <c r="MOT854" s="22"/>
      <c r="MOU854" s="22"/>
      <c r="MOV854" s="22"/>
      <c r="MOW854" s="22"/>
      <c r="MOX854" s="22"/>
      <c r="MOY854" s="22"/>
      <c r="MOZ854" s="22"/>
      <c r="MPA854" s="22"/>
      <c r="MPB854" s="22"/>
      <c r="MPC854" s="22"/>
      <c r="MPD854" s="22"/>
      <c r="MPE854" s="22"/>
      <c r="MPF854" s="22"/>
      <c r="MPG854" s="22"/>
      <c r="MPH854" s="22"/>
      <c r="MPI854" s="22"/>
      <c r="MPJ854" s="22"/>
      <c r="MPK854" s="22"/>
      <c r="MPL854" s="22"/>
      <c r="MPM854" s="22"/>
      <c r="MPN854" s="22"/>
      <c r="MPO854" s="22"/>
      <c r="MPP854" s="22"/>
      <c r="MPQ854" s="22"/>
      <c r="MPR854" s="22"/>
      <c r="MPS854" s="22"/>
      <c r="MPT854" s="22"/>
      <c r="MPU854" s="22"/>
      <c r="MPV854" s="22"/>
      <c r="MPW854" s="22"/>
      <c r="MPX854" s="22"/>
      <c r="MPY854" s="22"/>
      <c r="MPZ854" s="22"/>
      <c r="MQA854" s="22"/>
      <c r="MQB854" s="22"/>
      <c r="MQC854" s="22"/>
      <c r="MQD854" s="22"/>
      <c r="MQE854" s="22"/>
      <c r="MQF854" s="22"/>
      <c r="MQG854" s="22"/>
      <c r="MQH854" s="22"/>
      <c r="MQI854" s="22"/>
      <c r="MQJ854" s="22"/>
      <c r="MQK854" s="22"/>
      <c r="MQL854" s="22"/>
      <c r="MQM854" s="22"/>
      <c r="MQN854" s="22"/>
      <c r="MQO854" s="22"/>
      <c r="MQP854" s="22"/>
      <c r="MQQ854" s="22"/>
      <c r="MQR854" s="22"/>
      <c r="MQS854" s="22"/>
      <c r="MQT854" s="22"/>
      <c r="MQU854" s="22"/>
      <c r="MQV854" s="22"/>
      <c r="MQW854" s="22"/>
      <c r="MQX854" s="22"/>
      <c r="MQY854" s="22"/>
      <c r="MQZ854" s="22"/>
      <c r="MRA854" s="22"/>
      <c r="MRB854" s="22"/>
      <c r="MRC854" s="22"/>
      <c r="MRD854" s="22"/>
      <c r="MRE854" s="22"/>
      <c r="MRF854" s="22"/>
      <c r="MRG854" s="22"/>
      <c r="MRH854" s="22"/>
      <c r="MRI854" s="22"/>
      <c r="MRJ854" s="22"/>
      <c r="MRK854" s="22"/>
      <c r="MRL854" s="22"/>
      <c r="MRM854" s="22"/>
      <c r="MRN854" s="22"/>
      <c r="MRO854" s="22"/>
      <c r="MRP854" s="22"/>
      <c r="MRQ854" s="22"/>
      <c r="MRR854" s="22"/>
      <c r="MRS854" s="22"/>
      <c r="MRT854" s="22"/>
      <c r="MRU854" s="22"/>
      <c r="MRV854" s="22"/>
      <c r="MRW854" s="22"/>
      <c r="MRX854" s="22"/>
      <c r="MRY854" s="22"/>
      <c r="MRZ854" s="22"/>
      <c r="MSA854" s="22"/>
      <c r="MSB854" s="22"/>
      <c r="MSC854" s="22"/>
      <c r="MSD854" s="22"/>
      <c r="MSE854" s="22"/>
      <c r="MSF854" s="22"/>
      <c r="MSG854" s="22"/>
      <c r="MSH854" s="22"/>
      <c r="MSI854" s="22"/>
      <c r="MSJ854" s="22"/>
      <c r="MSK854" s="22"/>
      <c r="MSL854" s="22"/>
      <c r="MSM854" s="22"/>
      <c r="MSN854" s="22"/>
      <c r="MSO854" s="22"/>
      <c r="MSP854" s="22"/>
      <c r="MSQ854" s="22"/>
      <c r="MSR854" s="22"/>
      <c r="MSS854" s="22"/>
      <c r="MST854" s="22"/>
      <c r="MSU854" s="22"/>
      <c r="MSV854" s="22"/>
      <c r="MSW854" s="22"/>
      <c r="MSX854" s="22"/>
      <c r="MSY854" s="22"/>
      <c r="MSZ854" s="22"/>
      <c r="MTA854" s="22"/>
      <c r="MTB854" s="22"/>
      <c r="MTC854" s="22"/>
      <c r="MTD854" s="22"/>
      <c r="MTE854" s="22"/>
      <c r="MTF854" s="22"/>
      <c r="MTG854" s="22"/>
      <c r="MTH854" s="22"/>
      <c r="MTI854" s="22"/>
      <c r="MTJ854" s="22"/>
      <c r="MTK854" s="22"/>
      <c r="MTL854" s="22"/>
      <c r="MTM854" s="22"/>
      <c r="MTN854" s="22"/>
      <c r="MTO854" s="22"/>
      <c r="MTP854" s="22"/>
      <c r="MTQ854" s="22"/>
      <c r="MTR854" s="22"/>
      <c r="MTS854" s="22"/>
      <c r="MTT854" s="22"/>
      <c r="MTU854" s="22"/>
      <c r="MTV854" s="22"/>
      <c r="MTW854" s="22"/>
      <c r="MTX854" s="22"/>
      <c r="MTY854" s="22"/>
      <c r="MTZ854" s="22"/>
      <c r="MUA854" s="22"/>
      <c r="MUB854" s="22"/>
      <c r="MUC854" s="22"/>
      <c r="MUD854" s="22"/>
      <c r="MUE854" s="22"/>
      <c r="MUF854" s="22"/>
      <c r="MUG854" s="22"/>
      <c r="MUH854" s="22"/>
      <c r="MUI854" s="22"/>
      <c r="MUJ854" s="22"/>
      <c r="MUK854" s="22"/>
      <c r="MUL854" s="22"/>
      <c r="MUM854" s="22"/>
      <c r="MUN854" s="22"/>
      <c r="MUO854" s="22"/>
      <c r="MUP854" s="22"/>
      <c r="MUQ854" s="22"/>
      <c r="MUR854" s="22"/>
      <c r="MUS854" s="22"/>
      <c r="MUT854" s="22"/>
      <c r="MUU854" s="22"/>
      <c r="MUV854" s="22"/>
      <c r="MUW854" s="22"/>
      <c r="MUX854" s="22"/>
      <c r="MUY854" s="22"/>
      <c r="MUZ854" s="22"/>
      <c r="MVA854" s="22"/>
      <c r="MVB854" s="22"/>
      <c r="MVC854" s="22"/>
      <c r="MVD854" s="22"/>
      <c r="MVE854" s="22"/>
      <c r="MVF854" s="22"/>
      <c r="MVG854" s="22"/>
      <c r="MVH854" s="22"/>
      <c r="MVI854" s="22"/>
      <c r="MVJ854" s="22"/>
      <c r="MVK854" s="22"/>
      <c r="MVL854" s="22"/>
      <c r="MVM854" s="22"/>
      <c r="MVN854" s="22"/>
      <c r="MVO854" s="22"/>
      <c r="MVP854" s="22"/>
      <c r="MVQ854" s="22"/>
      <c r="MVR854" s="22"/>
      <c r="MVS854" s="22"/>
      <c r="MVT854" s="22"/>
      <c r="MVU854" s="22"/>
      <c r="MVV854" s="22"/>
      <c r="MVW854" s="22"/>
      <c r="MVX854" s="22"/>
      <c r="MVY854" s="22"/>
      <c r="MVZ854" s="22"/>
      <c r="MWA854" s="22"/>
      <c r="MWB854" s="22"/>
      <c r="MWC854" s="22"/>
      <c r="MWD854" s="22"/>
      <c r="MWE854" s="22"/>
      <c r="MWF854" s="22"/>
      <c r="MWG854" s="22"/>
      <c r="MWH854" s="22"/>
      <c r="MWI854" s="22"/>
      <c r="MWJ854" s="22"/>
      <c r="MWK854" s="22"/>
      <c r="MWL854" s="22"/>
      <c r="MWM854" s="22"/>
      <c r="MWN854" s="22"/>
      <c r="MWO854" s="22"/>
      <c r="MWP854" s="22"/>
      <c r="MWQ854" s="22"/>
      <c r="MWR854" s="22"/>
      <c r="MWS854" s="22"/>
      <c r="MWT854" s="22"/>
      <c r="MWU854" s="22"/>
      <c r="MWV854" s="22"/>
      <c r="MWW854" s="22"/>
      <c r="MWX854" s="22"/>
      <c r="MWY854" s="22"/>
      <c r="MWZ854" s="22"/>
      <c r="MXA854" s="22"/>
      <c r="MXB854" s="22"/>
      <c r="MXC854" s="22"/>
      <c r="MXD854" s="22"/>
      <c r="MXE854" s="22"/>
      <c r="MXF854" s="22"/>
      <c r="MXG854" s="22"/>
      <c r="MXH854" s="22"/>
      <c r="MXI854" s="22"/>
      <c r="MXJ854" s="22"/>
      <c r="MXK854" s="22"/>
      <c r="MXL854" s="22"/>
      <c r="MXM854" s="22"/>
      <c r="MXN854" s="22"/>
      <c r="MXO854" s="22"/>
      <c r="MXP854" s="22"/>
      <c r="MXQ854" s="22"/>
      <c r="MXR854" s="22"/>
      <c r="MXS854" s="22"/>
      <c r="MXT854" s="22"/>
      <c r="MXU854" s="22"/>
      <c r="MXV854" s="22"/>
      <c r="MXW854" s="22"/>
      <c r="MXX854" s="22"/>
      <c r="MXY854" s="22"/>
      <c r="MXZ854" s="22"/>
      <c r="MYA854" s="22"/>
      <c r="MYB854" s="22"/>
      <c r="MYC854" s="22"/>
      <c r="MYD854" s="22"/>
      <c r="MYE854" s="22"/>
      <c r="MYF854" s="22"/>
      <c r="MYG854" s="22"/>
      <c r="MYH854" s="22"/>
      <c r="MYI854" s="22"/>
      <c r="MYJ854" s="22"/>
      <c r="MYK854" s="22"/>
      <c r="MYL854" s="22"/>
      <c r="MYM854" s="22"/>
      <c r="MYN854" s="22"/>
      <c r="MYO854" s="22"/>
      <c r="MYP854" s="22"/>
      <c r="MYQ854" s="22"/>
      <c r="MYR854" s="22"/>
      <c r="MYS854" s="22"/>
      <c r="MYT854" s="22"/>
      <c r="MYU854" s="22"/>
      <c r="MYV854" s="22"/>
      <c r="MYW854" s="22"/>
      <c r="MYX854" s="22"/>
      <c r="MYY854" s="22"/>
      <c r="MYZ854" s="22"/>
      <c r="MZA854" s="22"/>
      <c r="MZB854" s="22"/>
      <c r="MZC854" s="22"/>
      <c r="MZD854" s="22"/>
      <c r="MZE854" s="22"/>
      <c r="MZF854" s="22"/>
      <c r="MZG854" s="22"/>
      <c r="MZH854" s="22"/>
      <c r="MZI854" s="22"/>
      <c r="MZJ854" s="22"/>
      <c r="MZK854" s="22"/>
      <c r="MZL854" s="22"/>
      <c r="MZM854" s="22"/>
      <c r="MZN854" s="22"/>
      <c r="MZO854" s="22"/>
      <c r="MZP854" s="22"/>
      <c r="MZQ854" s="22"/>
      <c r="MZR854" s="22"/>
      <c r="MZS854" s="22"/>
      <c r="MZT854" s="22"/>
      <c r="MZU854" s="22"/>
      <c r="MZV854" s="22"/>
      <c r="MZW854" s="22"/>
      <c r="MZX854" s="22"/>
      <c r="MZY854" s="22"/>
      <c r="MZZ854" s="22"/>
      <c r="NAA854" s="22"/>
      <c r="NAB854" s="22"/>
      <c r="NAC854" s="22"/>
      <c r="NAD854" s="22"/>
      <c r="NAE854" s="22"/>
      <c r="NAF854" s="22"/>
      <c r="NAG854" s="22"/>
      <c r="NAH854" s="22"/>
      <c r="NAI854" s="22"/>
      <c r="NAJ854" s="22"/>
      <c r="NAK854" s="22"/>
      <c r="NAL854" s="22"/>
      <c r="NAM854" s="22"/>
      <c r="NAN854" s="22"/>
      <c r="NAO854" s="22"/>
      <c r="NAP854" s="22"/>
      <c r="NAQ854" s="22"/>
      <c r="NAR854" s="22"/>
      <c r="NAS854" s="22"/>
      <c r="NAT854" s="22"/>
      <c r="NAU854" s="22"/>
      <c r="NAV854" s="22"/>
      <c r="NAW854" s="22"/>
      <c r="NAX854" s="22"/>
      <c r="NAY854" s="22"/>
      <c r="NAZ854" s="22"/>
      <c r="NBA854" s="22"/>
      <c r="NBB854" s="22"/>
      <c r="NBC854" s="22"/>
      <c r="NBD854" s="22"/>
      <c r="NBE854" s="22"/>
      <c r="NBF854" s="22"/>
      <c r="NBG854" s="22"/>
      <c r="NBH854" s="22"/>
      <c r="NBI854" s="22"/>
      <c r="NBJ854" s="22"/>
      <c r="NBK854" s="22"/>
      <c r="NBL854" s="22"/>
      <c r="NBM854" s="22"/>
      <c r="NBN854" s="22"/>
      <c r="NBO854" s="22"/>
      <c r="NBP854" s="22"/>
      <c r="NBQ854" s="22"/>
      <c r="NBR854" s="22"/>
      <c r="NBS854" s="22"/>
      <c r="NBT854" s="22"/>
      <c r="NBU854" s="22"/>
      <c r="NBV854" s="22"/>
      <c r="NBW854" s="22"/>
      <c r="NBX854" s="22"/>
      <c r="NBY854" s="22"/>
      <c r="NBZ854" s="22"/>
      <c r="NCA854" s="22"/>
      <c r="NCB854" s="22"/>
      <c r="NCC854" s="22"/>
      <c r="NCD854" s="22"/>
      <c r="NCE854" s="22"/>
      <c r="NCF854" s="22"/>
      <c r="NCG854" s="22"/>
      <c r="NCH854" s="22"/>
      <c r="NCI854" s="22"/>
      <c r="NCJ854" s="22"/>
      <c r="NCK854" s="22"/>
      <c r="NCL854" s="22"/>
      <c r="NCM854" s="22"/>
      <c r="NCN854" s="22"/>
      <c r="NCO854" s="22"/>
      <c r="NCP854" s="22"/>
      <c r="NCQ854" s="22"/>
      <c r="NCR854" s="22"/>
      <c r="NCS854" s="22"/>
      <c r="NCT854" s="22"/>
      <c r="NCU854" s="22"/>
      <c r="NCV854" s="22"/>
      <c r="NCW854" s="22"/>
      <c r="NCX854" s="22"/>
      <c r="NCY854" s="22"/>
      <c r="NCZ854" s="22"/>
      <c r="NDA854" s="22"/>
      <c r="NDB854" s="22"/>
      <c r="NDC854" s="22"/>
      <c r="NDD854" s="22"/>
      <c r="NDE854" s="22"/>
      <c r="NDF854" s="22"/>
      <c r="NDG854" s="22"/>
      <c r="NDH854" s="22"/>
      <c r="NDI854" s="22"/>
      <c r="NDJ854" s="22"/>
      <c r="NDK854" s="22"/>
      <c r="NDL854" s="22"/>
      <c r="NDM854" s="22"/>
      <c r="NDN854" s="22"/>
      <c r="NDO854" s="22"/>
      <c r="NDP854" s="22"/>
      <c r="NDQ854" s="22"/>
      <c r="NDR854" s="22"/>
      <c r="NDS854" s="22"/>
      <c r="NDT854" s="22"/>
      <c r="NDU854" s="22"/>
      <c r="NDV854" s="22"/>
      <c r="NDW854" s="22"/>
      <c r="NDX854" s="22"/>
      <c r="NDY854" s="22"/>
      <c r="NDZ854" s="22"/>
      <c r="NEA854" s="22"/>
      <c r="NEB854" s="22"/>
      <c r="NEC854" s="22"/>
      <c r="NED854" s="22"/>
      <c r="NEE854" s="22"/>
      <c r="NEF854" s="22"/>
      <c r="NEG854" s="22"/>
      <c r="NEH854" s="22"/>
      <c r="NEI854" s="22"/>
      <c r="NEJ854" s="22"/>
      <c r="NEK854" s="22"/>
      <c r="NEL854" s="22"/>
      <c r="NEM854" s="22"/>
      <c r="NEN854" s="22"/>
      <c r="NEO854" s="22"/>
      <c r="NEP854" s="22"/>
      <c r="NEQ854" s="22"/>
      <c r="NER854" s="22"/>
      <c r="NES854" s="22"/>
      <c r="NET854" s="22"/>
      <c r="NEU854" s="22"/>
      <c r="NEV854" s="22"/>
      <c r="NEW854" s="22"/>
      <c r="NEX854" s="22"/>
      <c r="NEY854" s="22"/>
      <c r="NEZ854" s="22"/>
      <c r="NFA854" s="22"/>
      <c r="NFB854" s="22"/>
      <c r="NFC854" s="22"/>
      <c r="NFD854" s="22"/>
      <c r="NFE854" s="22"/>
      <c r="NFF854" s="22"/>
      <c r="NFG854" s="22"/>
      <c r="NFH854" s="22"/>
      <c r="NFI854" s="22"/>
      <c r="NFJ854" s="22"/>
      <c r="NFK854" s="22"/>
      <c r="NFL854" s="22"/>
      <c r="NFM854" s="22"/>
      <c r="NFN854" s="22"/>
      <c r="NFO854" s="22"/>
      <c r="NFP854" s="22"/>
      <c r="NFQ854" s="22"/>
      <c r="NFR854" s="22"/>
      <c r="NFS854" s="22"/>
      <c r="NFT854" s="22"/>
      <c r="NFU854" s="22"/>
      <c r="NFV854" s="22"/>
      <c r="NFW854" s="22"/>
      <c r="NFX854" s="22"/>
      <c r="NFY854" s="22"/>
      <c r="NFZ854" s="22"/>
      <c r="NGA854" s="22"/>
      <c r="NGB854" s="22"/>
      <c r="NGC854" s="22"/>
      <c r="NGD854" s="22"/>
      <c r="NGE854" s="22"/>
      <c r="NGF854" s="22"/>
      <c r="NGG854" s="22"/>
      <c r="NGH854" s="22"/>
      <c r="NGI854" s="22"/>
      <c r="NGJ854" s="22"/>
      <c r="NGK854" s="22"/>
      <c r="NGL854" s="22"/>
      <c r="NGM854" s="22"/>
      <c r="NGN854" s="22"/>
      <c r="NGO854" s="22"/>
      <c r="NGP854" s="22"/>
      <c r="NGQ854" s="22"/>
      <c r="NGR854" s="22"/>
      <c r="NGS854" s="22"/>
      <c r="NGT854" s="22"/>
      <c r="NGU854" s="22"/>
      <c r="NGV854" s="22"/>
      <c r="NGW854" s="22"/>
      <c r="NGX854" s="22"/>
      <c r="NGY854" s="22"/>
      <c r="NGZ854" s="22"/>
      <c r="NHA854" s="22"/>
      <c r="NHB854" s="22"/>
      <c r="NHC854" s="22"/>
      <c r="NHD854" s="22"/>
      <c r="NHE854" s="22"/>
      <c r="NHF854" s="22"/>
      <c r="NHG854" s="22"/>
      <c r="NHH854" s="22"/>
      <c r="NHI854" s="22"/>
      <c r="NHJ854" s="22"/>
      <c r="NHK854" s="22"/>
      <c r="NHL854" s="22"/>
      <c r="NHM854" s="22"/>
      <c r="NHN854" s="22"/>
      <c r="NHO854" s="22"/>
      <c r="NHP854" s="22"/>
      <c r="NHQ854" s="22"/>
      <c r="NHR854" s="22"/>
      <c r="NHS854" s="22"/>
      <c r="NHT854" s="22"/>
      <c r="NHU854" s="22"/>
      <c r="NHV854" s="22"/>
      <c r="NHW854" s="22"/>
      <c r="NHX854" s="22"/>
      <c r="NHY854" s="22"/>
      <c r="NHZ854" s="22"/>
      <c r="NIA854" s="22"/>
      <c r="NIB854" s="22"/>
      <c r="NIC854" s="22"/>
      <c r="NID854" s="22"/>
      <c r="NIE854" s="22"/>
      <c r="NIF854" s="22"/>
      <c r="NIG854" s="22"/>
      <c r="NIH854" s="22"/>
      <c r="NII854" s="22"/>
      <c r="NIJ854" s="22"/>
      <c r="NIK854" s="22"/>
      <c r="NIL854" s="22"/>
      <c r="NIM854" s="22"/>
      <c r="NIN854" s="22"/>
      <c r="NIO854" s="22"/>
      <c r="NIP854" s="22"/>
      <c r="NIQ854" s="22"/>
      <c r="NIR854" s="22"/>
      <c r="NIS854" s="22"/>
      <c r="NIT854" s="22"/>
      <c r="NIU854" s="22"/>
      <c r="NIV854" s="22"/>
      <c r="NIW854" s="22"/>
      <c r="NIX854" s="22"/>
      <c r="NIY854" s="22"/>
      <c r="NIZ854" s="22"/>
      <c r="NJA854" s="22"/>
      <c r="NJB854" s="22"/>
      <c r="NJC854" s="22"/>
      <c r="NJD854" s="22"/>
      <c r="NJE854" s="22"/>
      <c r="NJF854" s="22"/>
      <c r="NJG854" s="22"/>
      <c r="NJH854" s="22"/>
      <c r="NJI854" s="22"/>
      <c r="NJJ854" s="22"/>
      <c r="NJK854" s="22"/>
      <c r="NJL854" s="22"/>
      <c r="NJM854" s="22"/>
      <c r="NJN854" s="22"/>
      <c r="NJO854" s="22"/>
      <c r="NJP854" s="22"/>
      <c r="NJQ854" s="22"/>
      <c r="NJR854" s="22"/>
      <c r="NJS854" s="22"/>
      <c r="NJT854" s="22"/>
      <c r="NJU854" s="22"/>
      <c r="NJV854" s="22"/>
      <c r="NJW854" s="22"/>
      <c r="NJX854" s="22"/>
      <c r="NJY854" s="22"/>
      <c r="NJZ854" s="22"/>
      <c r="NKA854" s="22"/>
      <c r="NKB854" s="22"/>
      <c r="NKC854" s="22"/>
      <c r="NKD854" s="22"/>
      <c r="NKE854" s="22"/>
      <c r="NKF854" s="22"/>
      <c r="NKG854" s="22"/>
      <c r="NKH854" s="22"/>
      <c r="NKI854" s="22"/>
      <c r="NKJ854" s="22"/>
      <c r="NKK854" s="22"/>
      <c r="NKL854" s="22"/>
      <c r="NKM854" s="22"/>
      <c r="NKN854" s="22"/>
      <c r="NKO854" s="22"/>
      <c r="NKP854" s="22"/>
      <c r="NKQ854" s="22"/>
      <c r="NKR854" s="22"/>
      <c r="NKS854" s="22"/>
      <c r="NKT854" s="22"/>
      <c r="NKU854" s="22"/>
      <c r="NKV854" s="22"/>
      <c r="NKW854" s="22"/>
      <c r="NKX854" s="22"/>
      <c r="NKY854" s="22"/>
      <c r="NKZ854" s="22"/>
      <c r="NLA854" s="22"/>
      <c r="NLB854" s="22"/>
      <c r="NLC854" s="22"/>
      <c r="NLD854" s="22"/>
      <c r="NLE854" s="22"/>
      <c r="NLF854" s="22"/>
      <c r="NLG854" s="22"/>
      <c r="NLH854" s="22"/>
      <c r="NLI854" s="22"/>
      <c r="NLJ854" s="22"/>
      <c r="NLK854" s="22"/>
      <c r="NLL854" s="22"/>
      <c r="NLM854" s="22"/>
      <c r="NLN854" s="22"/>
      <c r="NLO854" s="22"/>
      <c r="NLP854" s="22"/>
      <c r="NLQ854" s="22"/>
      <c r="NLR854" s="22"/>
      <c r="NLS854" s="22"/>
      <c r="NLT854" s="22"/>
      <c r="NLU854" s="22"/>
      <c r="NLV854" s="22"/>
      <c r="NLW854" s="22"/>
      <c r="NLX854" s="22"/>
      <c r="NLY854" s="22"/>
      <c r="NLZ854" s="22"/>
      <c r="NMA854" s="22"/>
      <c r="NMB854" s="22"/>
      <c r="NMC854" s="22"/>
      <c r="NMD854" s="22"/>
      <c r="NME854" s="22"/>
      <c r="NMF854" s="22"/>
      <c r="NMG854" s="22"/>
      <c r="NMH854" s="22"/>
      <c r="NMI854" s="22"/>
      <c r="NMJ854" s="22"/>
      <c r="NMK854" s="22"/>
      <c r="NML854" s="22"/>
      <c r="NMM854" s="22"/>
      <c r="NMN854" s="22"/>
      <c r="NMO854" s="22"/>
      <c r="NMP854" s="22"/>
      <c r="NMQ854" s="22"/>
      <c r="NMR854" s="22"/>
      <c r="NMS854" s="22"/>
      <c r="NMT854" s="22"/>
      <c r="NMU854" s="22"/>
      <c r="NMV854" s="22"/>
      <c r="NMW854" s="22"/>
      <c r="NMX854" s="22"/>
      <c r="NMY854" s="22"/>
      <c r="NMZ854" s="22"/>
      <c r="NNA854" s="22"/>
      <c r="NNB854" s="22"/>
      <c r="NNC854" s="22"/>
      <c r="NND854" s="22"/>
      <c r="NNE854" s="22"/>
      <c r="NNF854" s="22"/>
      <c r="NNG854" s="22"/>
      <c r="NNH854" s="22"/>
      <c r="NNI854" s="22"/>
      <c r="NNJ854" s="22"/>
      <c r="NNK854" s="22"/>
      <c r="NNL854" s="22"/>
      <c r="NNM854" s="22"/>
      <c r="NNN854" s="22"/>
      <c r="NNO854" s="22"/>
      <c r="NNP854" s="22"/>
      <c r="NNQ854" s="22"/>
      <c r="NNR854" s="22"/>
      <c r="NNS854" s="22"/>
      <c r="NNT854" s="22"/>
      <c r="NNU854" s="22"/>
      <c r="NNV854" s="22"/>
      <c r="NNW854" s="22"/>
      <c r="NNX854" s="22"/>
      <c r="NNY854" s="22"/>
      <c r="NNZ854" s="22"/>
      <c r="NOA854" s="22"/>
      <c r="NOB854" s="22"/>
      <c r="NOC854" s="22"/>
      <c r="NOD854" s="22"/>
      <c r="NOE854" s="22"/>
      <c r="NOF854" s="22"/>
      <c r="NOG854" s="22"/>
      <c r="NOH854" s="22"/>
      <c r="NOI854" s="22"/>
      <c r="NOJ854" s="22"/>
      <c r="NOK854" s="22"/>
      <c r="NOL854" s="22"/>
      <c r="NOM854" s="22"/>
      <c r="NON854" s="22"/>
      <c r="NOO854" s="22"/>
      <c r="NOP854" s="22"/>
      <c r="NOQ854" s="22"/>
      <c r="NOR854" s="22"/>
      <c r="NOS854" s="22"/>
      <c r="NOT854" s="22"/>
      <c r="NOU854" s="22"/>
      <c r="NOV854" s="22"/>
      <c r="NOW854" s="22"/>
      <c r="NOX854" s="22"/>
      <c r="NOY854" s="22"/>
      <c r="NOZ854" s="22"/>
      <c r="NPA854" s="22"/>
      <c r="NPB854" s="22"/>
      <c r="NPC854" s="22"/>
      <c r="NPD854" s="22"/>
      <c r="NPE854" s="22"/>
      <c r="NPF854" s="22"/>
      <c r="NPG854" s="22"/>
      <c r="NPH854" s="22"/>
      <c r="NPI854" s="22"/>
      <c r="NPJ854" s="22"/>
      <c r="NPK854" s="22"/>
      <c r="NPL854" s="22"/>
      <c r="NPM854" s="22"/>
      <c r="NPN854" s="22"/>
      <c r="NPO854" s="22"/>
      <c r="NPP854" s="22"/>
      <c r="NPQ854" s="22"/>
      <c r="NPR854" s="22"/>
      <c r="NPS854" s="22"/>
      <c r="NPT854" s="22"/>
      <c r="NPU854" s="22"/>
      <c r="NPV854" s="22"/>
      <c r="NPW854" s="22"/>
      <c r="NPX854" s="22"/>
      <c r="NPY854" s="22"/>
      <c r="NPZ854" s="22"/>
      <c r="NQA854" s="22"/>
      <c r="NQB854" s="22"/>
      <c r="NQC854" s="22"/>
      <c r="NQD854" s="22"/>
      <c r="NQE854" s="22"/>
      <c r="NQF854" s="22"/>
      <c r="NQG854" s="22"/>
      <c r="NQH854" s="22"/>
      <c r="NQI854" s="22"/>
      <c r="NQJ854" s="22"/>
      <c r="NQK854" s="22"/>
      <c r="NQL854" s="22"/>
      <c r="NQM854" s="22"/>
      <c r="NQN854" s="22"/>
      <c r="NQO854" s="22"/>
      <c r="NQP854" s="22"/>
      <c r="NQQ854" s="22"/>
      <c r="NQR854" s="22"/>
      <c r="NQS854" s="22"/>
      <c r="NQT854" s="22"/>
      <c r="NQU854" s="22"/>
      <c r="NQV854" s="22"/>
      <c r="NQW854" s="22"/>
      <c r="NQX854" s="22"/>
      <c r="NQY854" s="22"/>
      <c r="NQZ854" s="22"/>
      <c r="NRA854" s="22"/>
      <c r="NRB854" s="22"/>
      <c r="NRC854" s="22"/>
      <c r="NRD854" s="22"/>
      <c r="NRE854" s="22"/>
      <c r="NRF854" s="22"/>
      <c r="NRG854" s="22"/>
      <c r="NRH854" s="22"/>
      <c r="NRI854" s="22"/>
      <c r="NRJ854" s="22"/>
      <c r="NRK854" s="22"/>
      <c r="NRL854" s="22"/>
      <c r="NRM854" s="22"/>
      <c r="NRN854" s="22"/>
      <c r="NRO854" s="22"/>
      <c r="NRP854" s="22"/>
      <c r="NRQ854" s="22"/>
      <c r="NRR854" s="22"/>
      <c r="NRS854" s="22"/>
      <c r="NRT854" s="22"/>
      <c r="NRU854" s="22"/>
      <c r="NRV854" s="22"/>
      <c r="NRW854" s="22"/>
      <c r="NRX854" s="22"/>
      <c r="NRY854" s="22"/>
      <c r="NRZ854" s="22"/>
      <c r="NSA854" s="22"/>
      <c r="NSB854" s="22"/>
      <c r="NSC854" s="22"/>
      <c r="NSD854" s="22"/>
      <c r="NSE854" s="22"/>
      <c r="NSF854" s="22"/>
      <c r="NSG854" s="22"/>
      <c r="NSH854" s="22"/>
      <c r="NSI854" s="22"/>
      <c r="NSJ854" s="22"/>
      <c r="NSK854" s="22"/>
      <c r="NSL854" s="22"/>
      <c r="NSM854" s="22"/>
      <c r="NSN854" s="22"/>
      <c r="NSO854" s="22"/>
      <c r="NSP854" s="22"/>
      <c r="NSQ854" s="22"/>
      <c r="NSR854" s="22"/>
      <c r="NSS854" s="22"/>
      <c r="NST854" s="22"/>
      <c r="NSU854" s="22"/>
      <c r="NSV854" s="22"/>
      <c r="NSW854" s="22"/>
      <c r="NSX854" s="22"/>
      <c r="NSY854" s="22"/>
      <c r="NSZ854" s="22"/>
      <c r="NTA854" s="22"/>
      <c r="NTB854" s="22"/>
      <c r="NTC854" s="22"/>
      <c r="NTD854" s="22"/>
      <c r="NTE854" s="22"/>
      <c r="NTF854" s="22"/>
      <c r="NTG854" s="22"/>
      <c r="NTH854" s="22"/>
      <c r="NTI854" s="22"/>
      <c r="NTJ854" s="22"/>
      <c r="NTK854" s="22"/>
      <c r="NTL854" s="22"/>
      <c r="NTM854" s="22"/>
      <c r="NTN854" s="22"/>
      <c r="NTO854" s="22"/>
      <c r="NTP854" s="22"/>
      <c r="NTQ854" s="22"/>
      <c r="NTR854" s="22"/>
      <c r="NTS854" s="22"/>
      <c r="NTT854" s="22"/>
      <c r="NTU854" s="22"/>
      <c r="NTV854" s="22"/>
      <c r="NTW854" s="22"/>
      <c r="NTX854" s="22"/>
      <c r="NTY854" s="22"/>
      <c r="NTZ854" s="22"/>
      <c r="NUA854" s="22"/>
      <c r="NUB854" s="22"/>
      <c r="NUC854" s="22"/>
      <c r="NUD854" s="22"/>
      <c r="NUE854" s="22"/>
      <c r="NUF854" s="22"/>
      <c r="NUG854" s="22"/>
      <c r="NUH854" s="22"/>
      <c r="NUI854" s="22"/>
      <c r="NUJ854" s="22"/>
      <c r="NUK854" s="22"/>
      <c r="NUL854" s="22"/>
      <c r="NUM854" s="22"/>
      <c r="NUN854" s="22"/>
      <c r="NUO854" s="22"/>
      <c r="NUP854" s="22"/>
      <c r="NUQ854" s="22"/>
      <c r="NUR854" s="22"/>
      <c r="NUS854" s="22"/>
      <c r="NUT854" s="22"/>
      <c r="NUU854" s="22"/>
      <c r="NUV854" s="22"/>
      <c r="NUW854" s="22"/>
      <c r="NUX854" s="22"/>
      <c r="NUY854" s="22"/>
      <c r="NUZ854" s="22"/>
      <c r="NVA854" s="22"/>
      <c r="NVB854" s="22"/>
      <c r="NVC854" s="22"/>
      <c r="NVD854" s="22"/>
      <c r="NVE854" s="22"/>
      <c r="NVF854" s="22"/>
      <c r="NVG854" s="22"/>
      <c r="NVH854" s="22"/>
      <c r="NVI854" s="22"/>
      <c r="NVJ854" s="22"/>
      <c r="NVK854" s="22"/>
      <c r="NVL854" s="22"/>
      <c r="NVM854" s="22"/>
      <c r="NVN854" s="22"/>
      <c r="NVO854" s="22"/>
      <c r="NVP854" s="22"/>
      <c r="NVQ854" s="22"/>
      <c r="NVR854" s="22"/>
      <c r="NVS854" s="22"/>
      <c r="NVT854" s="22"/>
      <c r="NVU854" s="22"/>
      <c r="NVV854" s="22"/>
      <c r="NVW854" s="22"/>
      <c r="NVX854" s="22"/>
      <c r="NVY854" s="22"/>
      <c r="NVZ854" s="22"/>
      <c r="NWA854" s="22"/>
      <c r="NWB854" s="22"/>
      <c r="NWC854" s="22"/>
      <c r="NWD854" s="22"/>
      <c r="NWE854" s="22"/>
      <c r="NWF854" s="22"/>
      <c r="NWG854" s="22"/>
      <c r="NWH854" s="22"/>
      <c r="NWI854" s="22"/>
      <c r="NWJ854" s="22"/>
      <c r="NWK854" s="22"/>
      <c r="NWL854" s="22"/>
      <c r="NWM854" s="22"/>
      <c r="NWN854" s="22"/>
      <c r="NWO854" s="22"/>
      <c r="NWP854" s="22"/>
      <c r="NWQ854" s="22"/>
      <c r="NWR854" s="22"/>
      <c r="NWS854" s="22"/>
      <c r="NWT854" s="22"/>
      <c r="NWU854" s="22"/>
      <c r="NWV854" s="22"/>
      <c r="NWW854" s="22"/>
      <c r="NWX854" s="22"/>
      <c r="NWY854" s="22"/>
      <c r="NWZ854" s="22"/>
      <c r="NXA854" s="22"/>
      <c r="NXB854" s="22"/>
      <c r="NXC854" s="22"/>
      <c r="NXD854" s="22"/>
      <c r="NXE854" s="22"/>
      <c r="NXF854" s="22"/>
      <c r="NXG854" s="22"/>
      <c r="NXH854" s="22"/>
      <c r="NXI854" s="22"/>
      <c r="NXJ854" s="22"/>
      <c r="NXK854" s="22"/>
      <c r="NXL854" s="22"/>
      <c r="NXM854" s="22"/>
      <c r="NXN854" s="22"/>
      <c r="NXO854" s="22"/>
      <c r="NXP854" s="22"/>
      <c r="NXQ854" s="22"/>
      <c r="NXR854" s="22"/>
      <c r="NXS854" s="22"/>
      <c r="NXT854" s="22"/>
      <c r="NXU854" s="22"/>
      <c r="NXV854" s="22"/>
      <c r="NXW854" s="22"/>
      <c r="NXX854" s="22"/>
      <c r="NXY854" s="22"/>
      <c r="NXZ854" s="22"/>
      <c r="NYA854" s="22"/>
      <c r="NYB854" s="22"/>
      <c r="NYC854" s="22"/>
      <c r="NYD854" s="22"/>
      <c r="NYE854" s="22"/>
      <c r="NYF854" s="22"/>
      <c r="NYG854" s="22"/>
      <c r="NYH854" s="22"/>
      <c r="NYI854" s="22"/>
      <c r="NYJ854" s="22"/>
      <c r="NYK854" s="22"/>
      <c r="NYL854" s="22"/>
      <c r="NYM854" s="22"/>
      <c r="NYN854" s="22"/>
      <c r="NYO854" s="22"/>
      <c r="NYP854" s="22"/>
      <c r="NYQ854" s="22"/>
      <c r="NYR854" s="22"/>
      <c r="NYS854" s="22"/>
      <c r="NYT854" s="22"/>
      <c r="NYU854" s="22"/>
      <c r="NYV854" s="22"/>
      <c r="NYW854" s="22"/>
      <c r="NYX854" s="22"/>
      <c r="NYY854" s="22"/>
      <c r="NYZ854" s="22"/>
      <c r="NZA854" s="22"/>
      <c r="NZB854" s="22"/>
      <c r="NZC854" s="22"/>
      <c r="NZD854" s="22"/>
      <c r="NZE854" s="22"/>
      <c r="NZF854" s="22"/>
      <c r="NZG854" s="22"/>
      <c r="NZH854" s="22"/>
      <c r="NZI854" s="22"/>
      <c r="NZJ854" s="22"/>
      <c r="NZK854" s="22"/>
      <c r="NZL854" s="22"/>
      <c r="NZM854" s="22"/>
      <c r="NZN854" s="22"/>
      <c r="NZO854" s="22"/>
      <c r="NZP854" s="22"/>
      <c r="NZQ854" s="22"/>
      <c r="NZR854" s="22"/>
      <c r="NZS854" s="22"/>
      <c r="NZT854" s="22"/>
      <c r="NZU854" s="22"/>
      <c r="NZV854" s="22"/>
      <c r="NZW854" s="22"/>
      <c r="NZX854" s="22"/>
      <c r="NZY854" s="22"/>
      <c r="NZZ854" s="22"/>
      <c r="OAA854" s="22"/>
      <c r="OAB854" s="22"/>
      <c r="OAC854" s="22"/>
      <c r="OAD854" s="22"/>
      <c r="OAE854" s="22"/>
      <c r="OAF854" s="22"/>
      <c r="OAG854" s="22"/>
      <c r="OAH854" s="22"/>
      <c r="OAI854" s="22"/>
      <c r="OAJ854" s="22"/>
      <c r="OAK854" s="22"/>
      <c r="OAL854" s="22"/>
      <c r="OAM854" s="22"/>
      <c r="OAN854" s="22"/>
      <c r="OAO854" s="22"/>
      <c r="OAP854" s="22"/>
      <c r="OAQ854" s="22"/>
      <c r="OAR854" s="22"/>
      <c r="OAS854" s="22"/>
      <c r="OAT854" s="22"/>
      <c r="OAU854" s="22"/>
      <c r="OAV854" s="22"/>
      <c r="OAW854" s="22"/>
      <c r="OAX854" s="22"/>
      <c r="OAY854" s="22"/>
      <c r="OAZ854" s="22"/>
      <c r="OBA854" s="22"/>
      <c r="OBB854" s="22"/>
      <c r="OBC854" s="22"/>
      <c r="OBD854" s="22"/>
      <c r="OBE854" s="22"/>
      <c r="OBF854" s="22"/>
      <c r="OBG854" s="22"/>
      <c r="OBH854" s="22"/>
      <c r="OBI854" s="22"/>
      <c r="OBJ854" s="22"/>
      <c r="OBK854" s="22"/>
      <c r="OBL854" s="22"/>
      <c r="OBM854" s="22"/>
      <c r="OBN854" s="22"/>
      <c r="OBO854" s="22"/>
      <c r="OBP854" s="22"/>
      <c r="OBQ854" s="22"/>
      <c r="OBR854" s="22"/>
      <c r="OBS854" s="22"/>
      <c r="OBT854" s="22"/>
      <c r="OBU854" s="22"/>
      <c r="OBV854" s="22"/>
      <c r="OBW854" s="22"/>
      <c r="OBX854" s="22"/>
      <c r="OBY854" s="22"/>
      <c r="OBZ854" s="22"/>
      <c r="OCA854" s="22"/>
      <c r="OCB854" s="22"/>
      <c r="OCC854" s="22"/>
      <c r="OCD854" s="22"/>
      <c r="OCE854" s="22"/>
      <c r="OCF854" s="22"/>
      <c r="OCG854" s="22"/>
      <c r="OCH854" s="22"/>
      <c r="OCI854" s="22"/>
      <c r="OCJ854" s="22"/>
      <c r="OCK854" s="22"/>
      <c r="OCL854" s="22"/>
      <c r="OCM854" s="22"/>
      <c r="OCN854" s="22"/>
      <c r="OCO854" s="22"/>
      <c r="OCP854" s="22"/>
      <c r="OCQ854" s="22"/>
      <c r="OCR854" s="22"/>
      <c r="OCS854" s="22"/>
      <c r="OCT854" s="22"/>
      <c r="OCU854" s="22"/>
      <c r="OCV854" s="22"/>
      <c r="OCW854" s="22"/>
      <c r="OCX854" s="22"/>
      <c r="OCY854" s="22"/>
      <c r="OCZ854" s="22"/>
      <c r="ODA854" s="22"/>
      <c r="ODB854" s="22"/>
      <c r="ODC854" s="22"/>
      <c r="ODD854" s="22"/>
      <c r="ODE854" s="22"/>
      <c r="ODF854" s="22"/>
      <c r="ODG854" s="22"/>
      <c r="ODH854" s="22"/>
      <c r="ODI854" s="22"/>
      <c r="ODJ854" s="22"/>
      <c r="ODK854" s="22"/>
      <c r="ODL854" s="22"/>
      <c r="ODM854" s="22"/>
      <c r="ODN854" s="22"/>
      <c r="ODO854" s="22"/>
      <c r="ODP854" s="22"/>
      <c r="ODQ854" s="22"/>
      <c r="ODR854" s="22"/>
      <c r="ODS854" s="22"/>
      <c r="ODT854" s="22"/>
      <c r="ODU854" s="22"/>
      <c r="ODV854" s="22"/>
      <c r="ODW854" s="22"/>
      <c r="ODX854" s="22"/>
      <c r="ODY854" s="22"/>
      <c r="ODZ854" s="22"/>
      <c r="OEA854" s="22"/>
      <c r="OEB854" s="22"/>
      <c r="OEC854" s="22"/>
      <c r="OED854" s="22"/>
      <c r="OEE854" s="22"/>
      <c r="OEF854" s="22"/>
      <c r="OEG854" s="22"/>
      <c r="OEH854" s="22"/>
      <c r="OEI854" s="22"/>
      <c r="OEJ854" s="22"/>
      <c r="OEK854" s="22"/>
      <c r="OEL854" s="22"/>
      <c r="OEM854" s="22"/>
      <c r="OEN854" s="22"/>
      <c r="OEO854" s="22"/>
      <c r="OEP854" s="22"/>
      <c r="OEQ854" s="22"/>
      <c r="OER854" s="22"/>
      <c r="OES854" s="22"/>
      <c r="OET854" s="22"/>
      <c r="OEU854" s="22"/>
      <c r="OEV854" s="22"/>
      <c r="OEW854" s="22"/>
      <c r="OEX854" s="22"/>
      <c r="OEY854" s="22"/>
      <c r="OEZ854" s="22"/>
      <c r="OFA854" s="22"/>
      <c r="OFB854" s="22"/>
      <c r="OFC854" s="22"/>
      <c r="OFD854" s="22"/>
      <c r="OFE854" s="22"/>
      <c r="OFF854" s="22"/>
      <c r="OFG854" s="22"/>
      <c r="OFH854" s="22"/>
      <c r="OFI854" s="22"/>
      <c r="OFJ854" s="22"/>
      <c r="OFK854" s="22"/>
      <c r="OFL854" s="22"/>
      <c r="OFM854" s="22"/>
      <c r="OFN854" s="22"/>
      <c r="OFO854" s="22"/>
      <c r="OFP854" s="22"/>
      <c r="OFQ854" s="22"/>
      <c r="OFR854" s="22"/>
      <c r="OFS854" s="22"/>
      <c r="OFT854" s="22"/>
      <c r="OFU854" s="22"/>
      <c r="OFV854" s="22"/>
      <c r="OFW854" s="22"/>
      <c r="OFX854" s="22"/>
      <c r="OFY854" s="22"/>
      <c r="OFZ854" s="22"/>
      <c r="OGA854" s="22"/>
      <c r="OGB854" s="22"/>
      <c r="OGC854" s="22"/>
      <c r="OGD854" s="22"/>
      <c r="OGE854" s="22"/>
      <c r="OGF854" s="22"/>
      <c r="OGG854" s="22"/>
      <c r="OGH854" s="22"/>
      <c r="OGI854" s="22"/>
      <c r="OGJ854" s="22"/>
      <c r="OGK854" s="22"/>
      <c r="OGL854" s="22"/>
      <c r="OGM854" s="22"/>
      <c r="OGN854" s="22"/>
      <c r="OGO854" s="22"/>
      <c r="OGP854" s="22"/>
      <c r="OGQ854" s="22"/>
      <c r="OGR854" s="22"/>
      <c r="OGS854" s="22"/>
      <c r="OGT854" s="22"/>
      <c r="OGU854" s="22"/>
      <c r="OGV854" s="22"/>
      <c r="OGW854" s="22"/>
      <c r="OGX854" s="22"/>
      <c r="OGY854" s="22"/>
      <c r="OGZ854" s="22"/>
      <c r="OHA854" s="22"/>
      <c r="OHB854" s="22"/>
      <c r="OHC854" s="22"/>
      <c r="OHD854" s="22"/>
      <c r="OHE854" s="22"/>
      <c r="OHF854" s="22"/>
      <c r="OHG854" s="22"/>
      <c r="OHH854" s="22"/>
      <c r="OHI854" s="22"/>
      <c r="OHJ854" s="22"/>
      <c r="OHK854" s="22"/>
      <c r="OHL854" s="22"/>
      <c r="OHM854" s="22"/>
      <c r="OHN854" s="22"/>
      <c r="OHO854" s="22"/>
      <c r="OHP854" s="22"/>
      <c r="OHQ854" s="22"/>
      <c r="OHR854" s="22"/>
      <c r="OHS854" s="22"/>
      <c r="OHT854" s="22"/>
      <c r="OHU854" s="22"/>
      <c r="OHV854" s="22"/>
      <c r="OHW854" s="22"/>
      <c r="OHX854" s="22"/>
      <c r="OHY854" s="22"/>
      <c r="OHZ854" s="22"/>
      <c r="OIA854" s="22"/>
      <c r="OIB854" s="22"/>
      <c r="OIC854" s="22"/>
      <c r="OID854" s="22"/>
      <c r="OIE854" s="22"/>
      <c r="OIF854" s="22"/>
      <c r="OIG854" s="22"/>
      <c r="OIH854" s="22"/>
      <c r="OII854" s="22"/>
      <c r="OIJ854" s="22"/>
      <c r="OIK854" s="22"/>
      <c r="OIL854" s="22"/>
      <c r="OIM854" s="22"/>
      <c r="OIN854" s="22"/>
      <c r="OIO854" s="22"/>
      <c r="OIP854" s="22"/>
      <c r="OIQ854" s="22"/>
      <c r="OIR854" s="22"/>
      <c r="OIS854" s="22"/>
      <c r="OIT854" s="22"/>
      <c r="OIU854" s="22"/>
      <c r="OIV854" s="22"/>
      <c r="OIW854" s="22"/>
      <c r="OIX854" s="22"/>
      <c r="OIY854" s="22"/>
      <c r="OIZ854" s="22"/>
      <c r="OJA854" s="22"/>
      <c r="OJB854" s="22"/>
      <c r="OJC854" s="22"/>
      <c r="OJD854" s="22"/>
      <c r="OJE854" s="22"/>
      <c r="OJF854" s="22"/>
      <c r="OJG854" s="22"/>
      <c r="OJH854" s="22"/>
      <c r="OJI854" s="22"/>
      <c r="OJJ854" s="22"/>
      <c r="OJK854" s="22"/>
      <c r="OJL854" s="22"/>
      <c r="OJM854" s="22"/>
      <c r="OJN854" s="22"/>
      <c r="OJO854" s="22"/>
      <c r="OJP854" s="22"/>
      <c r="OJQ854" s="22"/>
      <c r="OJR854" s="22"/>
      <c r="OJS854" s="22"/>
      <c r="OJT854" s="22"/>
      <c r="OJU854" s="22"/>
      <c r="OJV854" s="22"/>
      <c r="OJW854" s="22"/>
      <c r="OJX854" s="22"/>
      <c r="OJY854" s="22"/>
      <c r="OJZ854" s="22"/>
      <c r="OKA854" s="22"/>
      <c r="OKB854" s="22"/>
      <c r="OKC854" s="22"/>
      <c r="OKD854" s="22"/>
      <c r="OKE854" s="22"/>
      <c r="OKF854" s="22"/>
      <c r="OKG854" s="22"/>
      <c r="OKH854" s="22"/>
      <c r="OKI854" s="22"/>
      <c r="OKJ854" s="22"/>
      <c r="OKK854" s="22"/>
      <c r="OKL854" s="22"/>
      <c r="OKM854" s="22"/>
      <c r="OKN854" s="22"/>
      <c r="OKO854" s="22"/>
      <c r="OKP854" s="22"/>
      <c r="OKQ854" s="22"/>
      <c r="OKR854" s="22"/>
      <c r="OKS854" s="22"/>
      <c r="OKT854" s="22"/>
      <c r="OKU854" s="22"/>
      <c r="OKV854" s="22"/>
      <c r="OKW854" s="22"/>
      <c r="OKX854" s="22"/>
      <c r="OKY854" s="22"/>
      <c r="OKZ854" s="22"/>
      <c r="OLA854" s="22"/>
      <c r="OLB854" s="22"/>
      <c r="OLC854" s="22"/>
      <c r="OLD854" s="22"/>
      <c r="OLE854" s="22"/>
      <c r="OLF854" s="22"/>
      <c r="OLG854" s="22"/>
      <c r="OLH854" s="22"/>
      <c r="OLI854" s="22"/>
      <c r="OLJ854" s="22"/>
      <c r="OLK854" s="22"/>
      <c r="OLL854" s="22"/>
      <c r="OLM854" s="22"/>
      <c r="OLN854" s="22"/>
      <c r="OLO854" s="22"/>
      <c r="OLP854" s="22"/>
      <c r="OLQ854" s="22"/>
      <c r="OLR854" s="22"/>
      <c r="OLS854" s="22"/>
      <c r="OLT854" s="22"/>
      <c r="OLU854" s="22"/>
      <c r="OLV854" s="22"/>
      <c r="OLW854" s="22"/>
      <c r="OLX854" s="22"/>
      <c r="OLY854" s="22"/>
      <c r="OLZ854" s="22"/>
      <c r="OMA854" s="22"/>
      <c r="OMB854" s="22"/>
      <c r="OMC854" s="22"/>
      <c r="OMD854" s="22"/>
      <c r="OME854" s="22"/>
      <c r="OMF854" s="22"/>
      <c r="OMG854" s="22"/>
      <c r="OMH854" s="22"/>
      <c r="OMI854" s="22"/>
      <c r="OMJ854" s="22"/>
      <c r="OMK854" s="22"/>
      <c r="OML854" s="22"/>
      <c r="OMM854" s="22"/>
      <c r="OMN854" s="22"/>
      <c r="OMO854" s="22"/>
      <c r="OMP854" s="22"/>
      <c r="OMQ854" s="22"/>
      <c r="OMR854" s="22"/>
      <c r="OMS854" s="22"/>
      <c r="OMT854" s="22"/>
      <c r="OMU854" s="22"/>
      <c r="OMV854" s="22"/>
      <c r="OMW854" s="22"/>
      <c r="OMX854" s="22"/>
      <c r="OMY854" s="22"/>
      <c r="OMZ854" s="22"/>
      <c r="ONA854" s="22"/>
      <c r="ONB854" s="22"/>
      <c r="ONC854" s="22"/>
      <c r="OND854" s="22"/>
      <c r="ONE854" s="22"/>
      <c r="ONF854" s="22"/>
      <c r="ONG854" s="22"/>
      <c r="ONH854" s="22"/>
      <c r="ONI854" s="22"/>
      <c r="ONJ854" s="22"/>
      <c r="ONK854" s="22"/>
      <c r="ONL854" s="22"/>
      <c r="ONM854" s="22"/>
      <c r="ONN854" s="22"/>
      <c r="ONO854" s="22"/>
      <c r="ONP854" s="22"/>
      <c r="ONQ854" s="22"/>
      <c r="ONR854" s="22"/>
      <c r="ONS854" s="22"/>
      <c r="ONT854" s="22"/>
      <c r="ONU854" s="22"/>
      <c r="ONV854" s="22"/>
      <c r="ONW854" s="22"/>
      <c r="ONX854" s="22"/>
      <c r="ONY854" s="22"/>
      <c r="ONZ854" s="22"/>
      <c r="OOA854" s="22"/>
      <c r="OOB854" s="22"/>
      <c r="OOC854" s="22"/>
      <c r="OOD854" s="22"/>
      <c r="OOE854" s="22"/>
      <c r="OOF854" s="22"/>
      <c r="OOG854" s="22"/>
      <c r="OOH854" s="22"/>
      <c r="OOI854" s="22"/>
      <c r="OOJ854" s="22"/>
      <c r="OOK854" s="22"/>
      <c r="OOL854" s="22"/>
      <c r="OOM854" s="22"/>
      <c r="OON854" s="22"/>
      <c r="OOO854" s="22"/>
      <c r="OOP854" s="22"/>
      <c r="OOQ854" s="22"/>
      <c r="OOR854" s="22"/>
      <c r="OOS854" s="22"/>
      <c r="OOT854" s="22"/>
      <c r="OOU854" s="22"/>
      <c r="OOV854" s="22"/>
      <c r="OOW854" s="22"/>
      <c r="OOX854" s="22"/>
      <c r="OOY854" s="22"/>
      <c r="OOZ854" s="22"/>
      <c r="OPA854" s="22"/>
      <c r="OPB854" s="22"/>
      <c r="OPC854" s="22"/>
      <c r="OPD854" s="22"/>
      <c r="OPE854" s="22"/>
      <c r="OPF854" s="22"/>
      <c r="OPG854" s="22"/>
      <c r="OPH854" s="22"/>
      <c r="OPI854" s="22"/>
      <c r="OPJ854" s="22"/>
      <c r="OPK854" s="22"/>
      <c r="OPL854" s="22"/>
      <c r="OPM854" s="22"/>
      <c r="OPN854" s="22"/>
      <c r="OPO854" s="22"/>
      <c r="OPP854" s="22"/>
      <c r="OPQ854" s="22"/>
      <c r="OPR854" s="22"/>
      <c r="OPS854" s="22"/>
      <c r="OPT854" s="22"/>
      <c r="OPU854" s="22"/>
      <c r="OPV854" s="22"/>
      <c r="OPW854" s="22"/>
      <c r="OPX854" s="22"/>
      <c r="OPY854" s="22"/>
      <c r="OPZ854" s="22"/>
      <c r="OQA854" s="22"/>
      <c r="OQB854" s="22"/>
      <c r="OQC854" s="22"/>
      <c r="OQD854" s="22"/>
      <c r="OQE854" s="22"/>
      <c r="OQF854" s="22"/>
      <c r="OQG854" s="22"/>
      <c r="OQH854" s="22"/>
      <c r="OQI854" s="22"/>
      <c r="OQJ854" s="22"/>
      <c r="OQK854" s="22"/>
      <c r="OQL854" s="22"/>
      <c r="OQM854" s="22"/>
      <c r="OQN854" s="22"/>
      <c r="OQO854" s="22"/>
      <c r="OQP854" s="22"/>
      <c r="OQQ854" s="22"/>
      <c r="OQR854" s="22"/>
      <c r="OQS854" s="22"/>
      <c r="OQT854" s="22"/>
      <c r="OQU854" s="22"/>
      <c r="OQV854" s="22"/>
      <c r="OQW854" s="22"/>
      <c r="OQX854" s="22"/>
      <c r="OQY854" s="22"/>
      <c r="OQZ854" s="22"/>
      <c r="ORA854" s="22"/>
      <c r="ORB854" s="22"/>
      <c r="ORC854" s="22"/>
      <c r="ORD854" s="22"/>
      <c r="ORE854" s="22"/>
      <c r="ORF854" s="22"/>
      <c r="ORG854" s="22"/>
      <c r="ORH854" s="22"/>
      <c r="ORI854" s="22"/>
      <c r="ORJ854" s="22"/>
      <c r="ORK854" s="22"/>
      <c r="ORL854" s="22"/>
      <c r="ORM854" s="22"/>
      <c r="ORN854" s="22"/>
      <c r="ORO854" s="22"/>
      <c r="ORP854" s="22"/>
      <c r="ORQ854" s="22"/>
      <c r="ORR854" s="22"/>
      <c r="ORS854" s="22"/>
      <c r="ORT854" s="22"/>
      <c r="ORU854" s="22"/>
      <c r="ORV854" s="22"/>
      <c r="ORW854" s="22"/>
      <c r="ORX854" s="22"/>
      <c r="ORY854" s="22"/>
      <c r="ORZ854" s="22"/>
      <c r="OSA854" s="22"/>
      <c r="OSB854" s="22"/>
      <c r="OSC854" s="22"/>
      <c r="OSD854" s="22"/>
      <c r="OSE854" s="22"/>
      <c r="OSF854" s="22"/>
      <c r="OSG854" s="22"/>
      <c r="OSH854" s="22"/>
      <c r="OSI854" s="22"/>
      <c r="OSJ854" s="22"/>
      <c r="OSK854" s="22"/>
      <c r="OSL854" s="22"/>
      <c r="OSM854" s="22"/>
      <c r="OSN854" s="22"/>
      <c r="OSO854" s="22"/>
      <c r="OSP854" s="22"/>
      <c r="OSQ854" s="22"/>
      <c r="OSR854" s="22"/>
      <c r="OSS854" s="22"/>
      <c r="OST854" s="22"/>
      <c r="OSU854" s="22"/>
      <c r="OSV854" s="22"/>
      <c r="OSW854" s="22"/>
      <c r="OSX854" s="22"/>
      <c r="OSY854" s="22"/>
      <c r="OSZ854" s="22"/>
      <c r="OTA854" s="22"/>
      <c r="OTB854" s="22"/>
      <c r="OTC854" s="22"/>
      <c r="OTD854" s="22"/>
      <c r="OTE854" s="22"/>
      <c r="OTF854" s="22"/>
      <c r="OTG854" s="22"/>
      <c r="OTH854" s="22"/>
      <c r="OTI854" s="22"/>
      <c r="OTJ854" s="22"/>
      <c r="OTK854" s="22"/>
      <c r="OTL854" s="22"/>
      <c r="OTM854" s="22"/>
      <c r="OTN854" s="22"/>
      <c r="OTO854" s="22"/>
      <c r="OTP854" s="22"/>
      <c r="OTQ854" s="22"/>
      <c r="OTR854" s="22"/>
      <c r="OTS854" s="22"/>
      <c r="OTT854" s="22"/>
      <c r="OTU854" s="22"/>
      <c r="OTV854" s="22"/>
      <c r="OTW854" s="22"/>
      <c r="OTX854" s="22"/>
      <c r="OTY854" s="22"/>
      <c r="OTZ854" s="22"/>
      <c r="OUA854" s="22"/>
      <c r="OUB854" s="22"/>
      <c r="OUC854" s="22"/>
      <c r="OUD854" s="22"/>
      <c r="OUE854" s="22"/>
      <c r="OUF854" s="22"/>
      <c r="OUG854" s="22"/>
      <c r="OUH854" s="22"/>
      <c r="OUI854" s="22"/>
      <c r="OUJ854" s="22"/>
      <c r="OUK854" s="22"/>
      <c r="OUL854" s="22"/>
      <c r="OUM854" s="22"/>
      <c r="OUN854" s="22"/>
      <c r="OUO854" s="22"/>
      <c r="OUP854" s="22"/>
      <c r="OUQ854" s="22"/>
      <c r="OUR854" s="22"/>
      <c r="OUS854" s="22"/>
      <c r="OUT854" s="22"/>
      <c r="OUU854" s="22"/>
      <c r="OUV854" s="22"/>
      <c r="OUW854" s="22"/>
      <c r="OUX854" s="22"/>
      <c r="OUY854" s="22"/>
      <c r="OUZ854" s="22"/>
      <c r="OVA854" s="22"/>
      <c r="OVB854" s="22"/>
      <c r="OVC854" s="22"/>
      <c r="OVD854" s="22"/>
      <c r="OVE854" s="22"/>
      <c r="OVF854" s="22"/>
      <c r="OVG854" s="22"/>
      <c r="OVH854" s="22"/>
      <c r="OVI854" s="22"/>
      <c r="OVJ854" s="22"/>
      <c r="OVK854" s="22"/>
      <c r="OVL854" s="22"/>
      <c r="OVM854" s="22"/>
      <c r="OVN854" s="22"/>
      <c r="OVO854" s="22"/>
      <c r="OVP854" s="22"/>
      <c r="OVQ854" s="22"/>
      <c r="OVR854" s="22"/>
      <c r="OVS854" s="22"/>
      <c r="OVT854" s="22"/>
      <c r="OVU854" s="22"/>
      <c r="OVV854" s="22"/>
      <c r="OVW854" s="22"/>
      <c r="OVX854" s="22"/>
      <c r="OVY854" s="22"/>
      <c r="OVZ854" s="22"/>
      <c r="OWA854" s="22"/>
      <c r="OWB854" s="22"/>
      <c r="OWC854" s="22"/>
      <c r="OWD854" s="22"/>
      <c r="OWE854" s="22"/>
      <c r="OWF854" s="22"/>
      <c r="OWG854" s="22"/>
      <c r="OWH854" s="22"/>
      <c r="OWI854" s="22"/>
      <c r="OWJ854" s="22"/>
      <c r="OWK854" s="22"/>
      <c r="OWL854" s="22"/>
      <c r="OWM854" s="22"/>
      <c r="OWN854" s="22"/>
      <c r="OWO854" s="22"/>
      <c r="OWP854" s="22"/>
      <c r="OWQ854" s="22"/>
      <c r="OWR854" s="22"/>
      <c r="OWS854" s="22"/>
      <c r="OWT854" s="22"/>
      <c r="OWU854" s="22"/>
      <c r="OWV854" s="22"/>
      <c r="OWW854" s="22"/>
      <c r="OWX854" s="22"/>
      <c r="OWY854" s="22"/>
      <c r="OWZ854" s="22"/>
      <c r="OXA854" s="22"/>
      <c r="OXB854" s="22"/>
      <c r="OXC854" s="22"/>
      <c r="OXD854" s="22"/>
      <c r="OXE854" s="22"/>
      <c r="OXF854" s="22"/>
      <c r="OXG854" s="22"/>
      <c r="OXH854" s="22"/>
      <c r="OXI854" s="22"/>
      <c r="OXJ854" s="22"/>
      <c r="OXK854" s="22"/>
      <c r="OXL854" s="22"/>
      <c r="OXM854" s="22"/>
      <c r="OXN854" s="22"/>
      <c r="OXO854" s="22"/>
      <c r="OXP854" s="22"/>
      <c r="OXQ854" s="22"/>
      <c r="OXR854" s="22"/>
      <c r="OXS854" s="22"/>
      <c r="OXT854" s="22"/>
      <c r="OXU854" s="22"/>
      <c r="OXV854" s="22"/>
      <c r="OXW854" s="22"/>
      <c r="OXX854" s="22"/>
      <c r="OXY854" s="22"/>
      <c r="OXZ854" s="22"/>
      <c r="OYA854" s="22"/>
      <c r="OYB854" s="22"/>
      <c r="OYC854" s="22"/>
      <c r="OYD854" s="22"/>
      <c r="OYE854" s="22"/>
      <c r="OYF854" s="22"/>
      <c r="OYG854" s="22"/>
      <c r="OYH854" s="22"/>
      <c r="OYI854" s="22"/>
      <c r="OYJ854" s="22"/>
      <c r="OYK854" s="22"/>
      <c r="OYL854" s="22"/>
      <c r="OYM854" s="22"/>
      <c r="OYN854" s="22"/>
      <c r="OYO854" s="22"/>
      <c r="OYP854" s="22"/>
      <c r="OYQ854" s="22"/>
      <c r="OYR854" s="22"/>
      <c r="OYS854" s="22"/>
      <c r="OYT854" s="22"/>
      <c r="OYU854" s="22"/>
      <c r="OYV854" s="22"/>
      <c r="OYW854" s="22"/>
      <c r="OYX854" s="22"/>
      <c r="OYY854" s="22"/>
      <c r="OYZ854" s="22"/>
      <c r="OZA854" s="22"/>
      <c r="OZB854" s="22"/>
      <c r="OZC854" s="22"/>
      <c r="OZD854" s="22"/>
      <c r="OZE854" s="22"/>
      <c r="OZF854" s="22"/>
      <c r="OZG854" s="22"/>
      <c r="OZH854" s="22"/>
      <c r="OZI854" s="22"/>
      <c r="OZJ854" s="22"/>
      <c r="OZK854" s="22"/>
      <c r="OZL854" s="22"/>
      <c r="OZM854" s="22"/>
      <c r="OZN854" s="22"/>
      <c r="OZO854" s="22"/>
      <c r="OZP854" s="22"/>
      <c r="OZQ854" s="22"/>
      <c r="OZR854" s="22"/>
      <c r="OZS854" s="22"/>
      <c r="OZT854" s="22"/>
      <c r="OZU854" s="22"/>
      <c r="OZV854" s="22"/>
      <c r="OZW854" s="22"/>
      <c r="OZX854" s="22"/>
      <c r="OZY854" s="22"/>
      <c r="OZZ854" s="22"/>
      <c r="PAA854" s="22"/>
      <c r="PAB854" s="22"/>
      <c r="PAC854" s="22"/>
      <c r="PAD854" s="22"/>
      <c r="PAE854" s="22"/>
      <c r="PAF854" s="22"/>
      <c r="PAG854" s="22"/>
      <c r="PAH854" s="22"/>
      <c r="PAI854" s="22"/>
      <c r="PAJ854" s="22"/>
      <c r="PAK854" s="22"/>
      <c r="PAL854" s="22"/>
      <c r="PAM854" s="22"/>
      <c r="PAN854" s="22"/>
      <c r="PAO854" s="22"/>
      <c r="PAP854" s="22"/>
      <c r="PAQ854" s="22"/>
      <c r="PAR854" s="22"/>
      <c r="PAS854" s="22"/>
      <c r="PAT854" s="22"/>
      <c r="PAU854" s="22"/>
      <c r="PAV854" s="22"/>
      <c r="PAW854" s="22"/>
      <c r="PAX854" s="22"/>
      <c r="PAY854" s="22"/>
      <c r="PAZ854" s="22"/>
      <c r="PBA854" s="22"/>
      <c r="PBB854" s="22"/>
      <c r="PBC854" s="22"/>
      <c r="PBD854" s="22"/>
      <c r="PBE854" s="22"/>
      <c r="PBF854" s="22"/>
      <c r="PBG854" s="22"/>
      <c r="PBH854" s="22"/>
      <c r="PBI854" s="22"/>
      <c r="PBJ854" s="22"/>
      <c r="PBK854" s="22"/>
      <c r="PBL854" s="22"/>
      <c r="PBM854" s="22"/>
      <c r="PBN854" s="22"/>
      <c r="PBO854" s="22"/>
      <c r="PBP854" s="22"/>
      <c r="PBQ854" s="22"/>
      <c r="PBR854" s="22"/>
      <c r="PBS854" s="22"/>
      <c r="PBT854" s="22"/>
      <c r="PBU854" s="22"/>
      <c r="PBV854" s="22"/>
      <c r="PBW854" s="22"/>
      <c r="PBX854" s="22"/>
      <c r="PBY854" s="22"/>
      <c r="PBZ854" s="22"/>
      <c r="PCA854" s="22"/>
      <c r="PCB854" s="22"/>
      <c r="PCC854" s="22"/>
      <c r="PCD854" s="22"/>
      <c r="PCE854" s="22"/>
      <c r="PCF854" s="22"/>
      <c r="PCG854" s="22"/>
      <c r="PCH854" s="22"/>
      <c r="PCI854" s="22"/>
      <c r="PCJ854" s="22"/>
      <c r="PCK854" s="22"/>
      <c r="PCL854" s="22"/>
      <c r="PCM854" s="22"/>
      <c r="PCN854" s="22"/>
      <c r="PCO854" s="22"/>
      <c r="PCP854" s="22"/>
      <c r="PCQ854" s="22"/>
      <c r="PCR854" s="22"/>
      <c r="PCS854" s="22"/>
      <c r="PCT854" s="22"/>
      <c r="PCU854" s="22"/>
      <c r="PCV854" s="22"/>
      <c r="PCW854" s="22"/>
      <c r="PCX854" s="22"/>
      <c r="PCY854" s="22"/>
      <c r="PCZ854" s="22"/>
      <c r="PDA854" s="22"/>
      <c r="PDB854" s="22"/>
      <c r="PDC854" s="22"/>
      <c r="PDD854" s="22"/>
      <c r="PDE854" s="22"/>
      <c r="PDF854" s="22"/>
      <c r="PDG854" s="22"/>
      <c r="PDH854" s="22"/>
      <c r="PDI854" s="22"/>
      <c r="PDJ854" s="22"/>
      <c r="PDK854" s="22"/>
      <c r="PDL854" s="22"/>
      <c r="PDM854" s="22"/>
      <c r="PDN854" s="22"/>
      <c r="PDO854" s="22"/>
      <c r="PDP854" s="22"/>
      <c r="PDQ854" s="22"/>
      <c r="PDR854" s="22"/>
      <c r="PDS854" s="22"/>
      <c r="PDT854" s="22"/>
      <c r="PDU854" s="22"/>
      <c r="PDV854" s="22"/>
      <c r="PDW854" s="22"/>
      <c r="PDX854" s="22"/>
      <c r="PDY854" s="22"/>
      <c r="PDZ854" s="22"/>
      <c r="PEA854" s="22"/>
      <c r="PEB854" s="22"/>
      <c r="PEC854" s="22"/>
      <c r="PED854" s="22"/>
      <c r="PEE854" s="22"/>
      <c r="PEF854" s="22"/>
      <c r="PEG854" s="22"/>
      <c r="PEH854" s="22"/>
      <c r="PEI854" s="22"/>
      <c r="PEJ854" s="22"/>
      <c r="PEK854" s="22"/>
      <c r="PEL854" s="22"/>
      <c r="PEM854" s="22"/>
      <c r="PEN854" s="22"/>
      <c r="PEO854" s="22"/>
      <c r="PEP854" s="22"/>
      <c r="PEQ854" s="22"/>
      <c r="PER854" s="22"/>
      <c r="PES854" s="22"/>
      <c r="PET854" s="22"/>
      <c r="PEU854" s="22"/>
      <c r="PEV854" s="22"/>
      <c r="PEW854" s="22"/>
      <c r="PEX854" s="22"/>
      <c r="PEY854" s="22"/>
      <c r="PEZ854" s="22"/>
      <c r="PFA854" s="22"/>
      <c r="PFB854" s="22"/>
      <c r="PFC854" s="22"/>
      <c r="PFD854" s="22"/>
      <c r="PFE854" s="22"/>
      <c r="PFF854" s="22"/>
      <c r="PFG854" s="22"/>
      <c r="PFH854" s="22"/>
      <c r="PFI854" s="22"/>
      <c r="PFJ854" s="22"/>
      <c r="PFK854" s="22"/>
      <c r="PFL854" s="22"/>
      <c r="PFM854" s="22"/>
      <c r="PFN854" s="22"/>
      <c r="PFO854" s="22"/>
      <c r="PFP854" s="22"/>
      <c r="PFQ854" s="22"/>
      <c r="PFR854" s="22"/>
      <c r="PFS854" s="22"/>
      <c r="PFT854" s="22"/>
      <c r="PFU854" s="22"/>
      <c r="PFV854" s="22"/>
      <c r="PFW854" s="22"/>
      <c r="PFX854" s="22"/>
      <c r="PFY854" s="22"/>
      <c r="PFZ854" s="22"/>
      <c r="PGA854" s="22"/>
      <c r="PGB854" s="22"/>
      <c r="PGC854" s="22"/>
      <c r="PGD854" s="22"/>
      <c r="PGE854" s="22"/>
      <c r="PGF854" s="22"/>
      <c r="PGG854" s="22"/>
      <c r="PGH854" s="22"/>
      <c r="PGI854" s="22"/>
      <c r="PGJ854" s="22"/>
      <c r="PGK854" s="22"/>
      <c r="PGL854" s="22"/>
      <c r="PGM854" s="22"/>
      <c r="PGN854" s="22"/>
      <c r="PGO854" s="22"/>
      <c r="PGP854" s="22"/>
      <c r="PGQ854" s="22"/>
      <c r="PGR854" s="22"/>
      <c r="PGS854" s="22"/>
      <c r="PGT854" s="22"/>
      <c r="PGU854" s="22"/>
      <c r="PGV854" s="22"/>
      <c r="PGW854" s="22"/>
      <c r="PGX854" s="22"/>
      <c r="PGY854" s="22"/>
      <c r="PGZ854" s="22"/>
      <c r="PHA854" s="22"/>
      <c r="PHB854" s="22"/>
      <c r="PHC854" s="22"/>
      <c r="PHD854" s="22"/>
      <c r="PHE854" s="22"/>
      <c r="PHF854" s="22"/>
      <c r="PHG854" s="22"/>
      <c r="PHH854" s="22"/>
      <c r="PHI854" s="22"/>
      <c r="PHJ854" s="22"/>
      <c r="PHK854" s="22"/>
      <c r="PHL854" s="22"/>
      <c r="PHM854" s="22"/>
      <c r="PHN854" s="22"/>
      <c r="PHO854" s="22"/>
      <c r="PHP854" s="22"/>
      <c r="PHQ854" s="22"/>
      <c r="PHR854" s="22"/>
      <c r="PHS854" s="22"/>
      <c r="PHT854" s="22"/>
      <c r="PHU854" s="22"/>
      <c r="PHV854" s="22"/>
      <c r="PHW854" s="22"/>
      <c r="PHX854" s="22"/>
      <c r="PHY854" s="22"/>
      <c r="PHZ854" s="22"/>
      <c r="PIA854" s="22"/>
      <c r="PIB854" s="22"/>
      <c r="PIC854" s="22"/>
      <c r="PID854" s="22"/>
      <c r="PIE854" s="22"/>
      <c r="PIF854" s="22"/>
      <c r="PIG854" s="22"/>
      <c r="PIH854" s="22"/>
      <c r="PII854" s="22"/>
      <c r="PIJ854" s="22"/>
      <c r="PIK854" s="22"/>
      <c r="PIL854" s="22"/>
      <c r="PIM854" s="22"/>
      <c r="PIN854" s="22"/>
      <c r="PIO854" s="22"/>
      <c r="PIP854" s="22"/>
      <c r="PIQ854" s="22"/>
      <c r="PIR854" s="22"/>
      <c r="PIS854" s="22"/>
      <c r="PIT854" s="22"/>
      <c r="PIU854" s="22"/>
      <c r="PIV854" s="22"/>
      <c r="PIW854" s="22"/>
      <c r="PIX854" s="22"/>
      <c r="PIY854" s="22"/>
      <c r="PIZ854" s="22"/>
      <c r="PJA854" s="22"/>
      <c r="PJB854" s="22"/>
      <c r="PJC854" s="22"/>
      <c r="PJD854" s="22"/>
      <c r="PJE854" s="22"/>
      <c r="PJF854" s="22"/>
      <c r="PJG854" s="22"/>
      <c r="PJH854" s="22"/>
      <c r="PJI854" s="22"/>
      <c r="PJJ854" s="22"/>
      <c r="PJK854" s="22"/>
      <c r="PJL854" s="22"/>
      <c r="PJM854" s="22"/>
      <c r="PJN854" s="22"/>
      <c r="PJO854" s="22"/>
      <c r="PJP854" s="22"/>
      <c r="PJQ854" s="22"/>
      <c r="PJR854" s="22"/>
      <c r="PJS854" s="22"/>
      <c r="PJT854" s="22"/>
      <c r="PJU854" s="22"/>
      <c r="PJV854" s="22"/>
      <c r="PJW854" s="22"/>
      <c r="PJX854" s="22"/>
      <c r="PJY854" s="22"/>
      <c r="PJZ854" s="22"/>
      <c r="PKA854" s="22"/>
      <c r="PKB854" s="22"/>
      <c r="PKC854" s="22"/>
      <c r="PKD854" s="22"/>
      <c r="PKE854" s="22"/>
      <c r="PKF854" s="22"/>
      <c r="PKG854" s="22"/>
      <c r="PKH854" s="22"/>
      <c r="PKI854" s="22"/>
      <c r="PKJ854" s="22"/>
      <c r="PKK854" s="22"/>
      <c r="PKL854" s="22"/>
      <c r="PKM854" s="22"/>
      <c r="PKN854" s="22"/>
      <c r="PKO854" s="22"/>
      <c r="PKP854" s="22"/>
      <c r="PKQ854" s="22"/>
      <c r="PKR854" s="22"/>
      <c r="PKS854" s="22"/>
      <c r="PKT854" s="22"/>
      <c r="PKU854" s="22"/>
      <c r="PKV854" s="22"/>
      <c r="PKW854" s="22"/>
      <c r="PKX854" s="22"/>
      <c r="PKY854" s="22"/>
      <c r="PKZ854" s="22"/>
      <c r="PLA854" s="22"/>
      <c r="PLB854" s="22"/>
      <c r="PLC854" s="22"/>
      <c r="PLD854" s="22"/>
      <c r="PLE854" s="22"/>
      <c r="PLF854" s="22"/>
      <c r="PLG854" s="22"/>
      <c r="PLH854" s="22"/>
      <c r="PLI854" s="22"/>
      <c r="PLJ854" s="22"/>
      <c r="PLK854" s="22"/>
      <c r="PLL854" s="22"/>
      <c r="PLM854" s="22"/>
      <c r="PLN854" s="22"/>
      <c r="PLO854" s="22"/>
      <c r="PLP854" s="22"/>
      <c r="PLQ854" s="22"/>
      <c r="PLR854" s="22"/>
      <c r="PLS854" s="22"/>
      <c r="PLT854" s="22"/>
      <c r="PLU854" s="22"/>
      <c r="PLV854" s="22"/>
      <c r="PLW854" s="22"/>
      <c r="PLX854" s="22"/>
      <c r="PLY854" s="22"/>
      <c r="PLZ854" s="22"/>
      <c r="PMA854" s="22"/>
      <c r="PMB854" s="22"/>
      <c r="PMC854" s="22"/>
      <c r="PMD854" s="22"/>
      <c r="PME854" s="22"/>
      <c r="PMF854" s="22"/>
      <c r="PMG854" s="22"/>
      <c r="PMH854" s="22"/>
      <c r="PMI854" s="22"/>
      <c r="PMJ854" s="22"/>
      <c r="PMK854" s="22"/>
      <c r="PML854" s="22"/>
      <c r="PMM854" s="22"/>
      <c r="PMN854" s="22"/>
      <c r="PMO854" s="22"/>
      <c r="PMP854" s="22"/>
      <c r="PMQ854" s="22"/>
      <c r="PMR854" s="22"/>
      <c r="PMS854" s="22"/>
      <c r="PMT854" s="22"/>
      <c r="PMU854" s="22"/>
      <c r="PMV854" s="22"/>
      <c r="PMW854" s="22"/>
      <c r="PMX854" s="22"/>
      <c r="PMY854" s="22"/>
      <c r="PMZ854" s="22"/>
      <c r="PNA854" s="22"/>
      <c r="PNB854" s="22"/>
      <c r="PNC854" s="22"/>
      <c r="PND854" s="22"/>
      <c r="PNE854" s="22"/>
      <c r="PNF854" s="22"/>
      <c r="PNG854" s="22"/>
      <c r="PNH854" s="22"/>
      <c r="PNI854" s="22"/>
      <c r="PNJ854" s="22"/>
      <c r="PNK854" s="22"/>
      <c r="PNL854" s="22"/>
      <c r="PNM854" s="22"/>
      <c r="PNN854" s="22"/>
      <c r="PNO854" s="22"/>
      <c r="PNP854" s="22"/>
      <c r="PNQ854" s="22"/>
      <c r="PNR854" s="22"/>
      <c r="PNS854" s="22"/>
      <c r="PNT854" s="22"/>
      <c r="PNU854" s="22"/>
      <c r="PNV854" s="22"/>
      <c r="PNW854" s="22"/>
      <c r="PNX854" s="22"/>
      <c r="PNY854" s="22"/>
      <c r="PNZ854" s="22"/>
      <c r="POA854" s="22"/>
      <c r="POB854" s="22"/>
      <c r="POC854" s="22"/>
      <c r="POD854" s="22"/>
      <c r="POE854" s="22"/>
      <c r="POF854" s="22"/>
      <c r="POG854" s="22"/>
      <c r="POH854" s="22"/>
      <c r="POI854" s="22"/>
      <c r="POJ854" s="22"/>
      <c r="POK854" s="22"/>
      <c r="POL854" s="22"/>
      <c r="POM854" s="22"/>
      <c r="PON854" s="22"/>
      <c r="POO854" s="22"/>
      <c r="POP854" s="22"/>
      <c r="POQ854" s="22"/>
      <c r="POR854" s="22"/>
      <c r="POS854" s="22"/>
      <c r="POT854" s="22"/>
      <c r="POU854" s="22"/>
      <c r="POV854" s="22"/>
      <c r="POW854" s="22"/>
      <c r="POX854" s="22"/>
      <c r="POY854" s="22"/>
      <c r="POZ854" s="22"/>
      <c r="PPA854" s="22"/>
      <c r="PPB854" s="22"/>
      <c r="PPC854" s="22"/>
      <c r="PPD854" s="22"/>
      <c r="PPE854" s="22"/>
      <c r="PPF854" s="22"/>
      <c r="PPG854" s="22"/>
      <c r="PPH854" s="22"/>
      <c r="PPI854" s="22"/>
      <c r="PPJ854" s="22"/>
      <c r="PPK854" s="22"/>
      <c r="PPL854" s="22"/>
      <c r="PPM854" s="22"/>
      <c r="PPN854" s="22"/>
      <c r="PPO854" s="22"/>
      <c r="PPP854" s="22"/>
      <c r="PPQ854" s="22"/>
      <c r="PPR854" s="22"/>
      <c r="PPS854" s="22"/>
      <c r="PPT854" s="22"/>
      <c r="PPU854" s="22"/>
      <c r="PPV854" s="22"/>
      <c r="PPW854" s="22"/>
      <c r="PPX854" s="22"/>
      <c r="PPY854" s="22"/>
      <c r="PPZ854" s="22"/>
      <c r="PQA854" s="22"/>
      <c r="PQB854" s="22"/>
      <c r="PQC854" s="22"/>
      <c r="PQD854" s="22"/>
      <c r="PQE854" s="22"/>
      <c r="PQF854" s="22"/>
      <c r="PQG854" s="22"/>
      <c r="PQH854" s="22"/>
      <c r="PQI854" s="22"/>
      <c r="PQJ854" s="22"/>
      <c r="PQK854" s="22"/>
      <c r="PQL854" s="22"/>
      <c r="PQM854" s="22"/>
      <c r="PQN854" s="22"/>
      <c r="PQO854" s="22"/>
      <c r="PQP854" s="22"/>
      <c r="PQQ854" s="22"/>
      <c r="PQR854" s="22"/>
      <c r="PQS854" s="22"/>
      <c r="PQT854" s="22"/>
      <c r="PQU854" s="22"/>
      <c r="PQV854" s="22"/>
      <c r="PQW854" s="22"/>
      <c r="PQX854" s="22"/>
      <c r="PQY854" s="22"/>
      <c r="PQZ854" s="22"/>
      <c r="PRA854" s="22"/>
      <c r="PRB854" s="22"/>
      <c r="PRC854" s="22"/>
      <c r="PRD854" s="22"/>
      <c r="PRE854" s="22"/>
      <c r="PRF854" s="22"/>
      <c r="PRG854" s="22"/>
      <c r="PRH854" s="22"/>
      <c r="PRI854" s="22"/>
      <c r="PRJ854" s="22"/>
      <c r="PRK854" s="22"/>
      <c r="PRL854" s="22"/>
      <c r="PRM854" s="22"/>
      <c r="PRN854" s="22"/>
      <c r="PRO854" s="22"/>
      <c r="PRP854" s="22"/>
      <c r="PRQ854" s="22"/>
      <c r="PRR854" s="22"/>
      <c r="PRS854" s="22"/>
      <c r="PRT854" s="22"/>
      <c r="PRU854" s="22"/>
      <c r="PRV854" s="22"/>
      <c r="PRW854" s="22"/>
      <c r="PRX854" s="22"/>
      <c r="PRY854" s="22"/>
      <c r="PRZ854" s="22"/>
      <c r="PSA854" s="22"/>
      <c r="PSB854" s="22"/>
      <c r="PSC854" s="22"/>
      <c r="PSD854" s="22"/>
      <c r="PSE854" s="22"/>
      <c r="PSF854" s="22"/>
      <c r="PSG854" s="22"/>
      <c r="PSH854" s="22"/>
      <c r="PSI854" s="22"/>
      <c r="PSJ854" s="22"/>
      <c r="PSK854" s="22"/>
      <c r="PSL854" s="22"/>
      <c r="PSM854" s="22"/>
      <c r="PSN854" s="22"/>
      <c r="PSO854" s="22"/>
      <c r="PSP854" s="22"/>
      <c r="PSQ854" s="22"/>
      <c r="PSR854" s="22"/>
      <c r="PSS854" s="22"/>
      <c r="PST854" s="22"/>
      <c r="PSU854" s="22"/>
      <c r="PSV854" s="22"/>
      <c r="PSW854" s="22"/>
      <c r="PSX854" s="22"/>
      <c r="PSY854" s="22"/>
      <c r="PSZ854" s="22"/>
      <c r="PTA854" s="22"/>
      <c r="PTB854" s="22"/>
      <c r="PTC854" s="22"/>
      <c r="PTD854" s="22"/>
      <c r="PTE854" s="22"/>
      <c r="PTF854" s="22"/>
      <c r="PTG854" s="22"/>
      <c r="PTH854" s="22"/>
      <c r="PTI854" s="22"/>
      <c r="PTJ854" s="22"/>
      <c r="PTK854" s="22"/>
      <c r="PTL854" s="22"/>
      <c r="PTM854" s="22"/>
      <c r="PTN854" s="22"/>
      <c r="PTO854" s="22"/>
      <c r="PTP854" s="22"/>
      <c r="PTQ854" s="22"/>
      <c r="PTR854" s="22"/>
      <c r="PTS854" s="22"/>
      <c r="PTT854" s="22"/>
      <c r="PTU854" s="22"/>
      <c r="PTV854" s="22"/>
      <c r="PTW854" s="22"/>
      <c r="PTX854" s="22"/>
      <c r="PTY854" s="22"/>
      <c r="PTZ854" s="22"/>
      <c r="PUA854" s="22"/>
      <c r="PUB854" s="22"/>
      <c r="PUC854" s="22"/>
      <c r="PUD854" s="22"/>
      <c r="PUE854" s="22"/>
      <c r="PUF854" s="22"/>
      <c r="PUG854" s="22"/>
      <c r="PUH854" s="22"/>
      <c r="PUI854" s="22"/>
      <c r="PUJ854" s="22"/>
      <c r="PUK854" s="22"/>
      <c r="PUL854" s="22"/>
      <c r="PUM854" s="22"/>
      <c r="PUN854" s="22"/>
      <c r="PUO854" s="22"/>
      <c r="PUP854" s="22"/>
      <c r="PUQ854" s="22"/>
      <c r="PUR854" s="22"/>
      <c r="PUS854" s="22"/>
      <c r="PUT854" s="22"/>
      <c r="PUU854" s="22"/>
      <c r="PUV854" s="22"/>
      <c r="PUW854" s="22"/>
      <c r="PUX854" s="22"/>
      <c r="PUY854" s="22"/>
      <c r="PUZ854" s="22"/>
      <c r="PVA854" s="22"/>
      <c r="PVB854" s="22"/>
      <c r="PVC854" s="22"/>
      <c r="PVD854" s="22"/>
      <c r="PVE854" s="22"/>
      <c r="PVF854" s="22"/>
      <c r="PVG854" s="22"/>
      <c r="PVH854" s="22"/>
      <c r="PVI854" s="22"/>
      <c r="PVJ854" s="22"/>
      <c r="PVK854" s="22"/>
      <c r="PVL854" s="22"/>
      <c r="PVM854" s="22"/>
      <c r="PVN854" s="22"/>
      <c r="PVO854" s="22"/>
      <c r="PVP854" s="22"/>
      <c r="PVQ854" s="22"/>
      <c r="PVR854" s="22"/>
      <c r="PVS854" s="22"/>
      <c r="PVT854" s="22"/>
      <c r="PVU854" s="22"/>
      <c r="PVV854" s="22"/>
      <c r="PVW854" s="22"/>
      <c r="PVX854" s="22"/>
      <c r="PVY854" s="22"/>
      <c r="PVZ854" s="22"/>
      <c r="PWA854" s="22"/>
      <c r="PWB854" s="22"/>
      <c r="PWC854" s="22"/>
      <c r="PWD854" s="22"/>
      <c r="PWE854" s="22"/>
      <c r="PWF854" s="22"/>
      <c r="PWG854" s="22"/>
      <c r="PWH854" s="22"/>
      <c r="PWI854" s="22"/>
      <c r="PWJ854" s="22"/>
      <c r="PWK854" s="22"/>
      <c r="PWL854" s="22"/>
      <c r="PWM854" s="22"/>
      <c r="PWN854" s="22"/>
      <c r="PWO854" s="22"/>
      <c r="PWP854" s="22"/>
      <c r="PWQ854" s="22"/>
      <c r="PWR854" s="22"/>
      <c r="PWS854" s="22"/>
      <c r="PWT854" s="22"/>
      <c r="PWU854" s="22"/>
      <c r="PWV854" s="22"/>
      <c r="PWW854" s="22"/>
      <c r="PWX854" s="22"/>
      <c r="PWY854" s="22"/>
      <c r="PWZ854" s="22"/>
      <c r="PXA854" s="22"/>
      <c r="PXB854" s="22"/>
      <c r="PXC854" s="22"/>
      <c r="PXD854" s="22"/>
      <c r="PXE854" s="22"/>
      <c r="PXF854" s="22"/>
      <c r="PXG854" s="22"/>
      <c r="PXH854" s="22"/>
      <c r="PXI854" s="22"/>
      <c r="PXJ854" s="22"/>
      <c r="PXK854" s="22"/>
      <c r="PXL854" s="22"/>
      <c r="PXM854" s="22"/>
      <c r="PXN854" s="22"/>
      <c r="PXO854" s="22"/>
      <c r="PXP854" s="22"/>
      <c r="PXQ854" s="22"/>
      <c r="PXR854" s="22"/>
      <c r="PXS854" s="22"/>
      <c r="PXT854" s="22"/>
      <c r="PXU854" s="22"/>
      <c r="PXV854" s="22"/>
      <c r="PXW854" s="22"/>
      <c r="PXX854" s="22"/>
      <c r="PXY854" s="22"/>
      <c r="PXZ854" s="22"/>
      <c r="PYA854" s="22"/>
      <c r="PYB854" s="22"/>
      <c r="PYC854" s="22"/>
      <c r="PYD854" s="22"/>
      <c r="PYE854" s="22"/>
      <c r="PYF854" s="22"/>
      <c r="PYG854" s="22"/>
      <c r="PYH854" s="22"/>
      <c r="PYI854" s="22"/>
      <c r="PYJ854" s="22"/>
      <c r="PYK854" s="22"/>
      <c r="PYL854" s="22"/>
      <c r="PYM854" s="22"/>
      <c r="PYN854" s="22"/>
      <c r="PYO854" s="22"/>
      <c r="PYP854" s="22"/>
      <c r="PYQ854" s="22"/>
      <c r="PYR854" s="22"/>
      <c r="PYS854" s="22"/>
      <c r="PYT854" s="22"/>
      <c r="PYU854" s="22"/>
      <c r="PYV854" s="22"/>
      <c r="PYW854" s="22"/>
      <c r="PYX854" s="22"/>
      <c r="PYY854" s="22"/>
      <c r="PYZ854" s="22"/>
      <c r="PZA854" s="22"/>
      <c r="PZB854" s="22"/>
      <c r="PZC854" s="22"/>
      <c r="PZD854" s="22"/>
      <c r="PZE854" s="22"/>
      <c r="PZF854" s="22"/>
      <c r="PZG854" s="22"/>
      <c r="PZH854" s="22"/>
      <c r="PZI854" s="22"/>
      <c r="PZJ854" s="22"/>
      <c r="PZK854" s="22"/>
      <c r="PZL854" s="22"/>
      <c r="PZM854" s="22"/>
      <c r="PZN854" s="22"/>
      <c r="PZO854" s="22"/>
      <c r="PZP854" s="22"/>
      <c r="PZQ854" s="22"/>
      <c r="PZR854" s="22"/>
      <c r="PZS854" s="22"/>
      <c r="PZT854" s="22"/>
      <c r="PZU854" s="22"/>
      <c r="PZV854" s="22"/>
      <c r="PZW854" s="22"/>
      <c r="PZX854" s="22"/>
      <c r="PZY854" s="22"/>
      <c r="PZZ854" s="22"/>
      <c r="QAA854" s="22"/>
      <c r="QAB854" s="22"/>
      <c r="QAC854" s="22"/>
      <c r="QAD854" s="22"/>
      <c r="QAE854" s="22"/>
      <c r="QAF854" s="22"/>
      <c r="QAG854" s="22"/>
      <c r="QAH854" s="22"/>
      <c r="QAI854" s="22"/>
      <c r="QAJ854" s="22"/>
      <c r="QAK854" s="22"/>
      <c r="QAL854" s="22"/>
      <c r="QAM854" s="22"/>
      <c r="QAN854" s="22"/>
      <c r="QAO854" s="22"/>
      <c r="QAP854" s="22"/>
      <c r="QAQ854" s="22"/>
      <c r="QAR854" s="22"/>
      <c r="QAS854" s="22"/>
      <c r="QAT854" s="22"/>
      <c r="QAU854" s="22"/>
      <c r="QAV854" s="22"/>
      <c r="QAW854" s="22"/>
      <c r="QAX854" s="22"/>
      <c r="QAY854" s="22"/>
      <c r="QAZ854" s="22"/>
      <c r="QBA854" s="22"/>
      <c r="QBB854" s="22"/>
      <c r="QBC854" s="22"/>
      <c r="QBD854" s="22"/>
      <c r="QBE854" s="22"/>
      <c r="QBF854" s="22"/>
      <c r="QBG854" s="22"/>
      <c r="QBH854" s="22"/>
      <c r="QBI854" s="22"/>
      <c r="QBJ854" s="22"/>
      <c r="QBK854" s="22"/>
      <c r="QBL854" s="22"/>
      <c r="QBM854" s="22"/>
      <c r="QBN854" s="22"/>
      <c r="QBO854" s="22"/>
      <c r="QBP854" s="22"/>
      <c r="QBQ854" s="22"/>
      <c r="QBR854" s="22"/>
      <c r="QBS854" s="22"/>
      <c r="QBT854" s="22"/>
      <c r="QBU854" s="22"/>
      <c r="QBV854" s="22"/>
      <c r="QBW854" s="22"/>
      <c r="QBX854" s="22"/>
      <c r="QBY854" s="22"/>
      <c r="QBZ854" s="22"/>
      <c r="QCA854" s="22"/>
      <c r="QCB854" s="22"/>
      <c r="QCC854" s="22"/>
      <c r="QCD854" s="22"/>
      <c r="QCE854" s="22"/>
      <c r="QCF854" s="22"/>
      <c r="QCG854" s="22"/>
      <c r="QCH854" s="22"/>
      <c r="QCI854" s="22"/>
      <c r="QCJ854" s="22"/>
      <c r="QCK854" s="22"/>
      <c r="QCL854" s="22"/>
      <c r="QCM854" s="22"/>
      <c r="QCN854" s="22"/>
      <c r="QCO854" s="22"/>
      <c r="QCP854" s="22"/>
      <c r="QCQ854" s="22"/>
      <c r="QCR854" s="22"/>
      <c r="QCS854" s="22"/>
      <c r="QCT854" s="22"/>
      <c r="QCU854" s="22"/>
      <c r="QCV854" s="22"/>
      <c r="QCW854" s="22"/>
      <c r="QCX854" s="22"/>
      <c r="QCY854" s="22"/>
      <c r="QCZ854" s="22"/>
      <c r="QDA854" s="22"/>
      <c r="QDB854" s="22"/>
      <c r="QDC854" s="22"/>
      <c r="QDD854" s="22"/>
      <c r="QDE854" s="22"/>
      <c r="QDF854" s="22"/>
      <c r="QDG854" s="22"/>
      <c r="QDH854" s="22"/>
      <c r="QDI854" s="22"/>
      <c r="QDJ854" s="22"/>
      <c r="QDK854" s="22"/>
      <c r="QDL854" s="22"/>
      <c r="QDM854" s="22"/>
      <c r="QDN854" s="22"/>
      <c r="QDO854" s="22"/>
      <c r="QDP854" s="22"/>
      <c r="QDQ854" s="22"/>
      <c r="QDR854" s="22"/>
      <c r="QDS854" s="22"/>
      <c r="QDT854" s="22"/>
      <c r="QDU854" s="22"/>
      <c r="QDV854" s="22"/>
      <c r="QDW854" s="22"/>
      <c r="QDX854" s="22"/>
      <c r="QDY854" s="22"/>
      <c r="QDZ854" s="22"/>
      <c r="QEA854" s="22"/>
      <c r="QEB854" s="22"/>
      <c r="QEC854" s="22"/>
      <c r="QED854" s="22"/>
      <c r="QEE854" s="22"/>
      <c r="QEF854" s="22"/>
      <c r="QEG854" s="22"/>
      <c r="QEH854" s="22"/>
      <c r="QEI854" s="22"/>
      <c r="QEJ854" s="22"/>
      <c r="QEK854" s="22"/>
      <c r="QEL854" s="22"/>
      <c r="QEM854" s="22"/>
      <c r="QEN854" s="22"/>
      <c r="QEO854" s="22"/>
      <c r="QEP854" s="22"/>
      <c r="QEQ854" s="22"/>
      <c r="QER854" s="22"/>
      <c r="QES854" s="22"/>
      <c r="QET854" s="22"/>
      <c r="QEU854" s="22"/>
      <c r="QEV854" s="22"/>
      <c r="QEW854" s="22"/>
      <c r="QEX854" s="22"/>
      <c r="QEY854" s="22"/>
      <c r="QEZ854" s="22"/>
      <c r="QFA854" s="22"/>
      <c r="QFB854" s="22"/>
      <c r="QFC854" s="22"/>
      <c r="QFD854" s="22"/>
      <c r="QFE854" s="22"/>
      <c r="QFF854" s="22"/>
      <c r="QFG854" s="22"/>
      <c r="QFH854" s="22"/>
      <c r="QFI854" s="22"/>
      <c r="QFJ854" s="22"/>
      <c r="QFK854" s="22"/>
      <c r="QFL854" s="22"/>
      <c r="QFM854" s="22"/>
      <c r="QFN854" s="22"/>
      <c r="QFO854" s="22"/>
      <c r="QFP854" s="22"/>
      <c r="QFQ854" s="22"/>
      <c r="QFR854" s="22"/>
      <c r="QFS854" s="22"/>
      <c r="QFT854" s="22"/>
      <c r="QFU854" s="22"/>
      <c r="QFV854" s="22"/>
      <c r="QFW854" s="22"/>
      <c r="QFX854" s="22"/>
      <c r="QFY854" s="22"/>
      <c r="QFZ854" s="22"/>
      <c r="QGA854" s="22"/>
      <c r="QGB854" s="22"/>
      <c r="QGC854" s="22"/>
      <c r="QGD854" s="22"/>
      <c r="QGE854" s="22"/>
      <c r="QGF854" s="22"/>
      <c r="QGG854" s="22"/>
      <c r="QGH854" s="22"/>
      <c r="QGI854" s="22"/>
      <c r="QGJ854" s="22"/>
      <c r="QGK854" s="22"/>
      <c r="QGL854" s="22"/>
      <c r="QGM854" s="22"/>
      <c r="QGN854" s="22"/>
      <c r="QGO854" s="22"/>
      <c r="QGP854" s="22"/>
      <c r="QGQ854" s="22"/>
      <c r="QGR854" s="22"/>
      <c r="QGS854" s="22"/>
      <c r="QGT854" s="22"/>
      <c r="QGU854" s="22"/>
      <c r="QGV854" s="22"/>
      <c r="QGW854" s="22"/>
      <c r="QGX854" s="22"/>
      <c r="QGY854" s="22"/>
      <c r="QGZ854" s="22"/>
      <c r="QHA854" s="22"/>
      <c r="QHB854" s="22"/>
      <c r="QHC854" s="22"/>
      <c r="QHD854" s="22"/>
      <c r="QHE854" s="22"/>
      <c r="QHF854" s="22"/>
      <c r="QHG854" s="22"/>
      <c r="QHH854" s="22"/>
      <c r="QHI854" s="22"/>
      <c r="QHJ854" s="22"/>
      <c r="QHK854" s="22"/>
      <c r="QHL854" s="22"/>
      <c r="QHM854" s="22"/>
      <c r="QHN854" s="22"/>
      <c r="QHO854" s="22"/>
      <c r="QHP854" s="22"/>
      <c r="QHQ854" s="22"/>
      <c r="QHR854" s="22"/>
      <c r="QHS854" s="22"/>
      <c r="QHT854" s="22"/>
      <c r="QHU854" s="22"/>
      <c r="QHV854" s="22"/>
      <c r="QHW854" s="22"/>
      <c r="QHX854" s="22"/>
      <c r="QHY854" s="22"/>
      <c r="QHZ854" s="22"/>
      <c r="QIA854" s="22"/>
      <c r="QIB854" s="22"/>
      <c r="QIC854" s="22"/>
      <c r="QID854" s="22"/>
      <c r="QIE854" s="22"/>
      <c r="QIF854" s="22"/>
      <c r="QIG854" s="22"/>
      <c r="QIH854" s="22"/>
      <c r="QII854" s="22"/>
      <c r="QIJ854" s="22"/>
      <c r="QIK854" s="22"/>
      <c r="QIL854" s="22"/>
      <c r="QIM854" s="22"/>
      <c r="QIN854" s="22"/>
      <c r="QIO854" s="22"/>
      <c r="QIP854" s="22"/>
      <c r="QIQ854" s="22"/>
      <c r="QIR854" s="22"/>
      <c r="QIS854" s="22"/>
      <c r="QIT854" s="22"/>
      <c r="QIU854" s="22"/>
      <c r="QIV854" s="22"/>
      <c r="QIW854" s="22"/>
      <c r="QIX854" s="22"/>
      <c r="QIY854" s="22"/>
      <c r="QIZ854" s="22"/>
      <c r="QJA854" s="22"/>
      <c r="QJB854" s="22"/>
      <c r="QJC854" s="22"/>
      <c r="QJD854" s="22"/>
      <c r="QJE854" s="22"/>
      <c r="QJF854" s="22"/>
      <c r="QJG854" s="22"/>
      <c r="QJH854" s="22"/>
      <c r="QJI854" s="22"/>
      <c r="QJJ854" s="22"/>
      <c r="QJK854" s="22"/>
      <c r="QJL854" s="22"/>
      <c r="QJM854" s="22"/>
      <c r="QJN854" s="22"/>
      <c r="QJO854" s="22"/>
      <c r="QJP854" s="22"/>
      <c r="QJQ854" s="22"/>
      <c r="QJR854" s="22"/>
      <c r="QJS854" s="22"/>
      <c r="QJT854" s="22"/>
      <c r="QJU854" s="22"/>
      <c r="QJV854" s="22"/>
      <c r="QJW854" s="22"/>
      <c r="QJX854" s="22"/>
      <c r="QJY854" s="22"/>
      <c r="QJZ854" s="22"/>
      <c r="QKA854" s="22"/>
      <c r="QKB854" s="22"/>
      <c r="QKC854" s="22"/>
      <c r="QKD854" s="22"/>
      <c r="QKE854" s="22"/>
      <c r="QKF854" s="22"/>
      <c r="QKG854" s="22"/>
      <c r="QKH854" s="22"/>
      <c r="QKI854" s="22"/>
      <c r="QKJ854" s="22"/>
      <c r="QKK854" s="22"/>
      <c r="QKL854" s="22"/>
      <c r="QKM854" s="22"/>
      <c r="QKN854" s="22"/>
      <c r="QKO854" s="22"/>
      <c r="QKP854" s="22"/>
      <c r="QKQ854" s="22"/>
      <c r="QKR854" s="22"/>
      <c r="QKS854" s="22"/>
      <c r="QKT854" s="22"/>
      <c r="QKU854" s="22"/>
      <c r="QKV854" s="22"/>
      <c r="QKW854" s="22"/>
      <c r="QKX854" s="22"/>
      <c r="QKY854" s="22"/>
      <c r="QKZ854" s="22"/>
      <c r="QLA854" s="22"/>
      <c r="QLB854" s="22"/>
      <c r="QLC854" s="22"/>
      <c r="QLD854" s="22"/>
      <c r="QLE854" s="22"/>
      <c r="QLF854" s="22"/>
      <c r="QLG854" s="22"/>
      <c r="QLH854" s="22"/>
      <c r="QLI854" s="22"/>
      <c r="QLJ854" s="22"/>
      <c r="QLK854" s="22"/>
      <c r="QLL854" s="22"/>
      <c r="QLM854" s="22"/>
      <c r="QLN854" s="22"/>
      <c r="QLO854" s="22"/>
      <c r="QLP854" s="22"/>
      <c r="QLQ854" s="22"/>
      <c r="QLR854" s="22"/>
      <c r="QLS854" s="22"/>
      <c r="QLT854" s="22"/>
      <c r="QLU854" s="22"/>
      <c r="QLV854" s="22"/>
      <c r="QLW854" s="22"/>
      <c r="QLX854" s="22"/>
      <c r="QLY854" s="22"/>
      <c r="QLZ854" s="22"/>
      <c r="QMA854" s="22"/>
      <c r="QMB854" s="22"/>
      <c r="QMC854" s="22"/>
      <c r="QMD854" s="22"/>
      <c r="QME854" s="22"/>
      <c r="QMF854" s="22"/>
      <c r="QMG854" s="22"/>
      <c r="QMH854" s="22"/>
      <c r="QMI854" s="22"/>
      <c r="QMJ854" s="22"/>
      <c r="QMK854" s="22"/>
      <c r="QML854" s="22"/>
      <c r="QMM854" s="22"/>
      <c r="QMN854" s="22"/>
      <c r="QMO854" s="22"/>
      <c r="QMP854" s="22"/>
      <c r="QMQ854" s="22"/>
      <c r="QMR854" s="22"/>
      <c r="QMS854" s="22"/>
      <c r="QMT854" s="22"/>
      <c r="QMU854" s="22"/>
      <c r="QMV854" s="22"/>
      <c r="QMW854" s="22"/>
      <c r="QMX854" s="22"/>
      <c r="QMY854" s="22"/>
      <c r="QMZ854" s="22"/>
      <c r="QNA854" s="22"/>
      <c r="QNB854" s="22"/>
      <c r="QNC854" s="22"/>
      <c r="QND854" s="22"/>
      <c r="QNE854" s="22"/>
      <c r="QNF854" s="22"/>
      <c r="QNG854" s="22"/>
      <c r="QNH854" s="22"/>
      <c r="QNI854" s="22"/>
      <c r="QNJ854" s="22"/>
      <c r="QNK854" s="22"/>
      <c r="QNL854" s="22"/>
      <c r="QNM854" s="22"/>
      <c r="QNN854" s="22"/>
      <c r="QNO854" s="22"/>
      <c r="QNP854" s="22"/>
      <c r="QNQ854" s="22"/>
      <c r="QNR854" s="22"/>
      <c r="QNS854" s="22"/>
      <c r="QNT854" s="22"/>
      <c r="QNU854" s="22"/>
      <c r="QNV854" s="22"/>
      <c r="QNW854" s="22"/>
      <c r="QNX854" s="22"/>
      <c r="QNY854" s="22"/>
      <c r="QNZ854" s="22"/>
      <c r="QOA854" s="22"/>
      <c r="QOB854" s="22"/>
      <c r="QOC854" s="22"/>
      <c r="QOD854" s="22"/>
      <c r="QOE854" s="22"/>
      <c r="QOF854" s="22"/>
      <c r="QOG854" s="22"/>
      <c r="QOH854" s="22"/>
      <c r="QOI854" s="22"/>
      <c r="QOJ854" s="22"/>
      <c r="QOK854" s="22"/>
      <c r="QOL854" s="22"/>
      <c r="QOM854" s="22"/>
      <c r="QON854" s="22"/>
      <c r="QOO854" s="22"/>
      <c r="QOP854" s="22"/>
      <c r="QOQ854" s="22"/>
      <c r="QOR854" s="22"/>
      <c r="QOS854" s="22"/>
      <c r="QOT854" s="22"/>
      <c r="QOU854" s="22"/>
      <c r="QOV854" s="22"/>
      <c r="QOW854" s="22"/>
      <c r="QOX854" s="22"/>
      <c r="QOY854" s="22"/>
      <c r="QOZ854" s="22"/>
      <c r="QPA854" s="22"/>
      <c r="QPB854" s="22"/>
      <c r="QPC854" s="22"/>
      <c r="QPD854" s="22"/>
      <c r="QPE854" s="22"/>
      <c r="QPF854" s="22"/>
      <c r="QPG854" s="22"/>
      <c r="QPH854" s="22"/>
      <c r="QPI854" s="22"/>
      <c r="QPJ854" s="22"/>
      <c r="QPK854" s="22"/>
      <c r="QPL854" s="22"/>
      <c r="QPM854" s="22"/>
      <c r="QPN854" s="22"/>
      <c r="QPO854" s="22"/>
      <c r="QPP854" s="22"/>
      <c r="QPQ854" s="22"/>
      <c r="QPR854" s="22"/>
      <c r="QPS854" s="22"/>
      <c r="QPT854" s="22"/>
      <c r="QPU854" s="22"/>
      <c r="QPV854" s="22"/>
      <c r="QPW854" s="22"/>
      <c r="QPX854" s="22"/>
      <c r="QPY854" s="22"/>
      <c r="QPZ854" s="22"/>
      <c r="QQA854" s="22"/>
      <c r="QQB854" s="22"/>
      <c r="QQC854" s="22"/>
      <c r="QQD854" s="22"/>
      <c r="QQE854" s="22"/>
      <c r="QQF854" s="22"/>
      <c r="QQG854" s="22"/>
      <c r="QQH854" s="22"/>
      <c r="QQI854" s="22"/>
      <c r="QQJ854" s="22"/>
      <c r="QQK854" s="22"/>
      <c r="QQL854" s="22"/>
      <c r="QQM854" s="22"/>
      <c r="QQN854" s="22"/>
      <c r="QQO854" s="22"/>
      <c r="QQP854" s="22"/>
      <c r="QQQ854" s="22"/>
      <c r="QQR854" s="22"/>
      <c r="QQS854" s="22"/>
      <c r="QQT854" s="22"/>
      <c r="QQU854" s="22"/>
      <c r="QQV854" s="22"/>
      <c r="QQW854" s="22"/>
      <c r="QQX854" s="22"/>
      <c r="QQY854" s="22"/>
      <c r="QQZ854" s="22"/>
      <c r="QRA854" s="22"/>
      <c r="QRB854" s="22"/>
      <c r="QRC854" s="22"/>
      <c r="QRD854" s="22"/>
      <c r="QRE854" s="22"/>
      <c r="QRF854" s="22"/>
      <c r="QRG854" s="22"/>
      <c r="QRH854" s="22"/>
      <c r="QRI854" s="22"/>
      <c r="QRJ854" s="22"/>
      <c r="QRK854" s="22"/>
      <c r="QRL854" s="22"/>
      <c r="QRM854" s="22"/>
      <c r="QRN854" s="22"/>
      <c r="QRO854" s="22"/>
      <c r="QRP854" s="22"/>
      <c r="QRQ854" s="22"/>
      <c r="QRR854" s="22"/>
      <c r="QRS854" s="22"/>
      <c r="QRT854" s="22"/>
      <c r="QRU854" s="22"/>
      <c r="QRV854" s="22"/>
      <c r="QRW854" s="22"/>
      <c r="QRX854" s="22"/>
      <c r="QRY854" s="22"/>
      <c r="QRZ854" s="22"/>
      <c r="QSA854" s="22"/>
      <c r="QSB854" s="22"/>
      <c r="QSC854" s="22"/>
      <c r="QSD854" s="22"/>
      <c r="QSE854" s="22"/>
      <c r="QSF854" s="22"/>
      <c r="QSG854" s="22"/>
      <c r="QSH854" s="22"/>
      <c r="QSI854" s="22"/>
      <c r="QSJ854" s="22"/>
      <c r="QSK854" s="22"/>
      <c r="QSL854" s="22"/>
      <c r="QSM854" s="22"/>
      <c r="QSN854" s="22"/>
      <c r="QSO854" s="22"/>
      <c r="QSP854" s="22"/>
      <c r="QSQ854" s="22"/>
      <c r="QSR854" s="22"/>
      <c r="QSS854" s="22"/>
      <c r="QST854" s="22"/>
      <c r="QSU854" s="22"/>
      <c r="QSV854" s="22"/>
      <c r="QSW854" s="22"/>
      <c r="QSX854" s="22"/>
      <c r="QSY854" s="22"/>
      <c r="QSZ854" s="22"/>
      <c r="QTA854" s="22"/>
      <c r="QTB854" s="22"/>
      <c r="QTC854" s="22"/>
      <c r="QTD854" s="22"/>
      <c r="QTE854" s="22"/>
      <c r="QTF854" s="22"/>
      <c r="QTG854" s="22"/>
      <c r="QTH854" s="22"/>
      <c r="QTI854" s="22"/>
      <c r="QTJ854" s="22"/>
      <c r="QTK854" s="22"/>
      <c r="QTL854" s="22"/>
      <c r="QTM854" s="22"/>
      <c r="QTN854" s="22"/>
      <c r="QTO854" s="22"/>
      <c r="QTP854" s="22"/>
      <c r="QTQ854" s="22"/>
      <c r="QTR854" s="22"/>
      <c r="QTS854" s="22"/>
      <c r="QTT854" s="22"/>
      <c r="QTU854" s="22"/>
      <c r="QTV854" s="22"/>
      <c r="QTW854" s="22"/>
      <c r="QTX854" s="22"/>
      <c r="QTY854" s="22"/>
      <c r="QTZ854" s="22"/>
      <c r="QUA854" s="22"/>
      <c r="QUB854" s="22"/>
      <c r="QUC854" s="22"/>
      <c r="QUD854" s="22"/>
      <c r="QUE854" s="22"/>
      <c r="QUF854" s="22"/>
      <c r="QUG854" s="22"/>
      <c r="QUH854" s="22"/>
      <c r="QUI854" s="22"/>
      <c r="QUJ854" s="22"/>
      <c r="QUK854" s="22"/>
      <c r="QUL854" s="22"/>
      <c r="QUM854" s="22"/>
      <c r="QUN854" s="22"/>
      <c r="QUO854" s="22"/>
      <c r="QUP854" s="22"/>
      <c r="QUQ854" s="22"/>
      <c r="QUR854" s="22"/>
      <c r="QUS854" s="22"/>
      <c r="QUT854" s="22"/>
      <c r="QUU854" s="22"/>
      <c r="QUV854" s="22"/>
      <c r="QUW854" s="22"/>
      <c r="QUX854" s="22"/>
      <c r="QUY854" s="22"/>
      <c r="QUZ854" s="22"/>
      <c r="QVA854" s="22"/>
      <c r="QVB854" s="22"/>
      <c r="QVC854" s="22"/>
      <c r="QVD854" s="22"/>
      <c r="QVE854" s="22"/>
      <c r="QVF854" s="22"/>
      <c r="QVG854" s="22"/>
      <c r="QVH854" s="22"/>
      <c r="QVI854" s="22"/>
      <c r="QVJ854" s="22"/>
      <c r="QVK854" s="22"/>
      <c r="QVL854" s="22"/>
      <c r="QVM854" s="22"/>
      <c r="QVN854" s="22"/>
      <c r="QVO854" s="22"/>
      <c r="QVP854" s="22"/>
      <c r="QVQ854" s="22"/>
      <c r="QVR854" s="22"/>
      <c r="QVS854" s="22"/>
      <c r="QVT854" s="22"/>
      <c r="QVU854" s="22"/>
      <c r="QVV854" s="22"/>
      <c r="QVW854" s="22"/>
      <c r="QVX854" s="22"/>
      <c r="QVY854" s="22"/>
      <c r="QVZ854" s="22"/>
      <c r="QWA854" s="22"/>
      <c r="QWB854" s="22"/>
      <c r="QWC854" s="22"/>
      <c r="QWD854" s="22"/>
      <c r="QWE854" s="22"/>
      <c r="QWF854" s="22"/>
      <c r="QWG854" s="22"/>
      <c r="QWH854" s="22"/>
      <c r="QWI854" s="22"/>
      <c r="QWJ854" s="22"/>
      <c r="QWK854" s="22"/>
      <c r="QWL854" s="22"/>
      <c r="QWM854" s="22"/>
      <c r="QWN854" s="22"/>
      <c r="QWO854" s="22"/>
      <c r="QWP854" s="22"/>
      <c r="QWQ854" s="22"/>
      <c r="QWR854" s="22"/>
      <c r="QWS854" s="22"/>
      <c r="QWT854" s="22"/>
      <c r="QWU854" s="22"/>
      <c r="QWV854" s="22"/>
      <c r="QWW854" s="22"/>
      <c r="QWX854" s="22"/>
      <c r="QWY854" s="22"/>
      <c r="QWZ854" s="22"/>
      <c r="QXA854" s="22"/>
      <c r="QXB854" s="22"/>
      <c r="QXC854" s="22"/>
      <c r="QXD854" s="22"/>
      <c r="QXE854" s="22"/>
      <c r="QXF854" s="22"/>
      <c r="QXG854" s="22"/>
      <c r="QXH854" s="22"/>
      <c r="QXI854" s="22"/>
      <c r="QXJ854" s="22"/>
      <c r="QXK854" s="22"/>
      <c r="QXL854" s="22"/>
      <c r="QXM854" s="22"/>
      <c r="QXN854" s="22"/>
      <c r="QXO854" s="22"/>
      <c r="QXP854" s="22"/>
      <c r="QXQ854" s="22"/>
      <c r="QXR854" s="22"/>
      <c r="QXS854" s="22"/>
      <c r="QXT854" s="22"/>
      <c r="QXU854" s="22"/>
      <c r="QXV854" s="22"/>
      <c r="QXW854" s="22"/>
      <c r="QXX854" s="22"/>
      <c r="QXY854" s="22"/>
      <c r="QXZ854" s="22"/>
      <c r="QYA854" s="22"/>
      <c r="QYB854" s="22"/>
      <c r="QYC854" s="22"/>
      <c r="QYD854" s="22"/>
      <c r="QYE854" s="22"/>
      <c r="QYF854" s="22"/>
      <c r="QYG854" s="22"/>
      <c r="QYH854" s="22"/>
      <c r="QYI854" s="22"/>
      <c r="QYJ854" s="22"/>
      <c r="QYK854" s="22"/>
      <c r="QYL854" s="22"/>
      <c r="QYM854" s="22"/>
      <c r="QYN854" s="22"/>
      <c r="QYO854" s="22"/>
      <c r="QYP854" s="22"/>
      <c r="QYQ854" s="22"/>
      <c r="QYR854" s="22"/>
      <c r="QYS854" s="22"/>
      <c r="QYT854" s="22"/>
      <c r="QYU854" s="22"/>
      <c r="QYV854" s="22"/>
      <c r="QYW854" s="22"/>
      <c r="QYX854" s="22"/>
      <c r="QYY854" s="22"/>
      <c r="QYZ854" s="22"/>
      <c r="QZA854" s="22"/>
      <c r="QZB854" s="22"/>
      <c r="QZC854" s="22"/>
      <c r="QZD854" s="22"/>
      <c r="QZE854" s="22"/>
      <c r="QZF854" s="22"/>
      <c r="QZG854" s="22"/>
      <c r="QZH854" s="22"/>
      <c r="QZI854" s="22"/>
      <c r="QZJ854" s="22"/>
      <c r="QZK854" s="22"/>
      <c r="QZL854" s="22"/>
      <c r="QZM854" s="22"/>
      <c r="QZN854" s="22"/>
      <c r="QZO854" s="22"/>
      <c r="QZP854" s="22"/>
      <c r="QZQ854" s="22"/>
      <c r="QZR854" s="22"/>
      <c r="QZS854" s="22"/>
      <c r="QZT854" s="22"/>
      <c r="QZU854" s="22"/>
      <c r="QZV854" s="22"/>
      <c r="QZW854" s="22"/>
      <c r="QZX854" s="22"/>
      <c r="QZY854" s="22"/>
      <c r="QZZ854" s="22"/>
      <c r="RAA854" s="22"/>
      <c r="RAB854" s="22"/>
      <c r="RAC854" s="22"/>
      <c r="RAD854" s="22"/>
      <c r="RAE854" s="22"/>
      <c r="RAF854" s="22"/>
      <c r="RAG854" s="22"/>
      <c r="RAH854" s="22"/>
      <c r="RAI854" s="22"/>
      <c r="RAJ854" s="22"/>
      <c r="RAK854" s="22"/>
      <c r="RAL854" s="22"/>
      <c r="RAM854" s="22"/>
      <c r="RAN854" s="22"/>
      <c r="RAO854" s="22"/>
      <c r="RAP854" s="22"/>
      <c r="RAQ854" s="22"/>
      <c r="RAR854" s="22"/>
      <c r="RAS854" s="22"/>
      <c r="RAT854" s="22"/>
      <c r="RAU854" s="22"/>
      <c r="RAV854" s="22"/>
      <c r="RAW854" s="22"/>
      <c r="RAX854" s="22"/>
      <c r="RAY854" s="22"/>
      <c r="RAZ854" s="22"/>
      <c r="RBA854" s="22"/>
      <c r="RBB854" s="22"/>
      <c r="RBC854" s="22"/>
      <c r="RBD854" s="22"/>
      <c r="RBE854" s="22"/>
      <c r="RBF854" s="22"/>
      <c r="RBG854" s="22"/>
      <c r="RBH854" s="22"/>
      <c r="RBI854" s="22"/>
      <c r="RBJ854" s="22"/>
      <c r="RBK854" s="22"/>
      <c r="RBL854" s="22"/>
      <c r="RBM854" s="22"/>
      <c r="RBN854" s="22"/>
      <c r="RBO854" s="22"/>
      <c r="RBP854" s="22"/>
      <c r="RBQ854" s="22"/>
      <c r="RBR854" s="22"/>
      <c r="RBS854" s="22"/>
      <c r="RBT854" s="22"/>
      <c r="RBU854" s="22"/>
      <c r="RBV854" s="22"/>
      <c r="RBW854" s="22"/>
      <c r="RBX854" s="22"/>
      <c r="RBY854" s="22"/>
      <c r="RBZ854" s="22"/>
      <c r="RCA854" s="22"/>
      <c r="RCB854" s="22"/>
      <c r="RCC854" s="22"/>
      <c r="RCD854" s="22"/>
      <c r="RCE854" s="22"/>
      <c r="RCF854" s="22"/>
      <c r="RCG854" s="22"/>
      <c r="RCH854" s="22"/>
      <c r="RCI854" s="22"/>
      <c r="RCJ854" s="22"/>
      <c r="RCK854" s="22"/>
      <c r="RCL854" s="22"/>
      <c r="RCM854" s="22"/>
      <c r="RCN854" s="22"/>
      <c r="RCO854" s="22"/>
      <c r="RCP854" s="22"/>
      <c r="RCQ854" s="22"/>
      <c r="RCR854" s="22"/>
      <c r="RCS854" s="22"/>
      <c r="RCT854" s="22"/>
      <c r="RCU854" s="22"/>
      <c r="RCV854" s="22"/>
      <c r="RCW854" s="22"/>
      <c r="RCX854" s="22"/>
      <c r="RCY854" s="22"/>
      <c r="RCZ854" s="22"/>
      <c r="RDA854" s="22"/>
      <c r="RDB854" s="22"/>
      <c r="RDC854" s="22"/>
      <c r="RDD854" s="22"/>
      <c r="RDE854" s="22"/>
      <c r="RDF854" s="22"/>
      <c r="RDG854" s="22"/>
      <c r="RDH854" s="22"/>
      <c r="RDI854" s="22"/>
      <c r="RDJ854" s="22"/>
      <c r="RDK854" s="22"/>
      <c r="RDL854" s="22"/>
      <c r="RDM854" s="22"/>
      <c r="RDN854" s="22"/>
      <c r="RDO854" s="22"/>
      <c r="RDP854" s="22"/>
      <c r="RDQ854" s="22"/>
      <c r="RDR854" s="22"/>
      <c r="RDS854" s="22"/>
      <c r="RDT854" s="22"/>
      <c r="RDU854" s="22"/>
      <c r="RDV854" s="22"/>
      <c r="RDW854" s="22"/>
      <c r="RDX854" s="22"/>
      <c r="RDY854" s="22"/>
      <c r="RDZ854" s="22"/>
      <c r="REA854" s="22"/>
      <c r="REB854" s="22"/>
      <c r="REC854" s="22"/>
      <c r="RED854" s="22"/>
      <c r="REE854" s="22"/>
      <c r="REF854" s="22"/>
      <c r="REG854" s="22"/>
      <c r="REH854" s="22"/>
      <c r="REI854" s="22"/>
      <c r="REJ854" s="22"/>
      <c r="REK854" s="22"/>
      <c r="REL854" s="22"/>
      <c r="REM854" s="22"/>
      <c r="REN854" s="22"/>
      <c r="REO854" s="22"/>
      <c r="REP854" s="22"/>
      <c r="REQ854" s="22"/>
      <c r="RER854" s="22"/>
      <c r="RES854" s="22"/>
      <c r="RET854" s="22"/>
      <c r="REU854" s="22"/>
      <c r="REV854" s="22"/>
      <c r="REW854" s="22"/>
      <c r="REX854" s="22"/>
      <c r="REY854" s="22"/>
      <c r="REZ854" s="22"/>
      <c r="RFA854" s="22"/>
      <c r="RFB854" s="22"/>
      <c r="RFC854" s="22"/>
      <c r="RFD854" s="22"/>
      <c r="RFE854" s="22"/>
      <c r="RFF854" s="22"/>
      <c r="RFG854" s="22"/>
      <c r="RFH854" s="22"/>
      <c r="RFI854" s="22"/>
      <c r="RFJ854" s="22"/>
      <c r="RFK854" s="22"/>
      <c r="RFL854" s="22"/>
      <c r="RFM854" s="22"/>
      <c r="RFN854" s="22"/>
      <c r="RFO854" s="22"/>
      <c r="RFP854" s="22"/>
      <c r="RFQ854" s="22"/>
      <c r="RFR854" s="22"/>
      <c r="RFS854" s="22"/>
      <c r="RFT854" s="22"/>
      <c r="RFU854" s="22"/>
      <c r="RFV854" s="22"/>
      <c r="RFW854" s="22"/>
      <c r="RFX854" s="22"/>
      <c r="RFY854" s="22"/>
      <c r="RFZ854" s="22"/>
      <c r="RGA854" s="22"/>
      <c r="RGB854" s="22"/>
      <c r="RGC854" s="22"/>
      <c r="RGD854" s="22"/>
      <c r="RGE854" s="22"/>
      <c r="RGF854" s="22"/>
      <c r="RGG854" s="22"/>
      <c r="RGH854" s="22"/>
      <c r="RGI854" s="22"/>
      <c r="RGJ854" s="22"/>
      <c r="RGK854" s="22"/>
      <c r="RGL854" s="22"/>
      <c r="RGM854" s="22"/>
      <c r="RGN854" s="22"/>
      <c r="RGO854" s="22"/>
      <c r="RGP854" s="22"/>
      <c r="RGQ854" s="22"/>
      <c r="RGR854" s="22"/>
      <c r="RGS854" s="22"/>
      <c r="RGT854" s="22"/>
      <c r="RGU854" s="22"/>
      <c r="RGV854" s="22"/>
      <c r="RGW854" s="22"/>
      <c r="RGX854" s="22"/>
      <c r="RGY854" s="22"/>
      <c r="RGZ854" s="22"/>
      <c r="RHA854" s="22"/>
      <c r="RHB854" s="22"/>
      <c r="RHC854" s="22"/>
      <c r="RHD854" s="22"/>
      <c r="RHE854" s="22"/>
      <c r="RHF854" s="22"/>
      <c r="RHG854" s="22"/>
      <c r="RHH854" s="22"/>
      <c r="RHI854" s="22"/>
      <c r="RHJ854" s="22"/>
      <c r="RHK854" s="22"/>
      <c r="RHL854" s="22"/>
      <c r="RHM854" s="22"/>
      <c r="RHN854" s="22"/>
      <c r="RHO854" s="22"/>
      <c r="RHP854" s="22"/>
      <c r="RHQ854" s="22"/>
      <c r="RHR854" s="22"/>
      <c r="RHS854" s="22"/>
      <c r="RHT854" s="22"/>
      <c r="RHU854" s="22"/>
      <c r="RHV854" s="22"/>
      <c r="RHW854" s="22"/>
      <c r="RHX854" s="22"/>
      <c r="RHY854" s="22"/>
      <c r="RHZ854" s="22"/>
      <c r="RIA854" s="22"/>
      <c r="RIB854" s="22"/>
      <c r="RIC854" s="22"/>
      <c r="RID854" s="22"/>
      <c r="RIE854" s="22"/>
      <c r="RIF854" s="22"/>
      <c r="RIG854" s="22"/>
      <c r="RIH854" s="22"/>
      <c r="RII854" s="22"/>
      <c r="RIJ854" s="22"/>
      <c r="RIK854" s="22"/>
      <c r="RIL854" s="22"/>
      <c r="RIM854" s="22"/>
      <c r="RIN854" s="22"/>
      <c r="RIO854" s="22"/>
      <c r="RIP854" s="22"/>
      <c r="RIQ854" s="22"/>
      <c r="RIR854" s="22"/>
      <c r="RIS854" s="22"/>
      <c r="RIT854" s="22"/>
      <c r="RIU854" s="22"/>
      <c r="RIV854" s="22"/>
      <c r="RIW854" s="22"/>
      <c r="RIX854" s="22"/>
      <c r="RIY854" s="22"/>
      <c r="RIZ854" s="22"/>
      <c r="RJA854" s="22"/>
      <c r="RJB854" s="22"/>
      <c r="RJC854" s="22"/>
      <c r="RJD854" s="22"/>
      <c r="RJE854" s="22"/>
      <c r="RJF854" s="22"/>
      <c r="RJG854" s="22"/>
      <c r="RJH854" s="22"/>
      <c r="RJI854" s="22"/>
      <c r="RJJ854" s="22"/>
      <c r="RJK854" s="22"/>
      <c r="RJL854" s="22"/>
      <c r="RJM854" s="22"/>
      <c r="RJN854" s="22"/>
      <c r="RJO854" s="22"/>
      <c r="RJP854" s="22"/>
      <c r="RJQ854" s="22"/>
      <c r="RJR854" s="22"/>
      <c r="RJS854" s="22"/>
      <c r="RJT854" s="22"/>
      <c r="RJU854" s="22"/>
      <c r="RJV854" s="22"/>
      <c r="RJW854" s="22"/>
      <c r="RJX854" s="22"/>
      <c r="RJY854" s="22"/>
      <c r="RJZ854" s="22"/>
      <c r="RKA854" s="22"/>
      <c r="RKB854" s="22"/>
      <c r="RKC854" s="22"/>
      <c r="RKD854" s="22"/>
      <c r="RKE854" s="22"/>
      <c r="RKF854" s="22"/>
      <c r="RKG854" s="22"/>
      <c r="RKH854" s="22"/>
      <c r="RKI854" s="22"/>
      <c r="RKJ854" s="22"/>
      <c r="RKK854" s="22"/>
      <c r="RKL854" s="22"/>
      <c r="RKM854" s="22"/>
      <c r="RKN854" s="22"/>
      <c r="RKO854" s="22"/>
      <c r="RKP854" s="22"/>
      <c r="RKQ854" s="22"/>
      <c r="RKR854" s="22"/>
      <c r="RKS854" s="22"/>
      <c r="RKT854" s="22"/>
      <c r="RKU854" s="22"/>
      <c r="RKV854" s="22"/>
      <c r="RKW854" s="22"/>
      <c r="RKX854" s="22"/>
      <c r="RKY854" s="22"/>
      <c r="RKZ854" s="22"/>
      <c r="RLA854" s="22"/>
      <c r="RLB854" s="22"/>
      <c r="RLC854" s="22"/>
      <c r="RLD854" s="22"/>
      <c r="RLE854" s="22"/>
      <c r="RLF854" s="22"/>
      <c r="RLG854" s="22"/>
      <c r="RLH854" s="22"/>
      <c r="RLI854" s="22"/>
      <c r="RLJ854" s="22"/>
      <c r="RLK854" s="22"/>
      <c r="RLL854" s="22"/>
      <c r="RLM854" s="22"/>
      <c r="RLN854" s="22"/>
      <c r="RLO854" s="22"/>
      <c r="RLP854" s="22"/>
      <c r="RLQ854" s="22"/>
      <c r="RLR854" s="22"/>
      <c r="RLS854" s="22"/>
      <c r="RLT854" s="22"/>
      <c r="RLU854" s="22"/>
      <c r="RLV854" s="22"/>
      <c r="RLW854" s="22"/>
      <c r="RLX854" s="22"/>
      <c r="RLY854" s="22"/>
      <c r="RLZ854" s="22"/>
      <c r="RMA854" s="22"/>
      <c r="RMB854" s="22"/>
      <c r="RMC854" s="22"/>
      <c r="RMD854" s="22"/>
      <c r="RME854" s="22"/>
      <c r="RMF854" s="22"/>
      <c r="RMG854" s="22"/>
      <c r="RMH854" s="22"/>
      <c r="RMI854" s="22"/>
      <c r="RMJ854" s="22"/>
      <c r="RMK854" s="22"/>
      <c r="RML854" s="22"/>
      <c r="RMM854" s="22"/>
      <c r="RMN854" s="22"/>
      <c r="RMO854" s="22"/>
      <c r="RMP854" s="22"/>
      <c r="RMQ854" s="22"/>
      <c r="RMR854" s="22"/>
      <c r="RMS854" s="22"/>
      <c r="RMT854" s="22"/>
      <c r="RMU854" s="22"/>
      <c r="RMV854" s="22"/>
      <c r="RMW854" s="22"/>
      <c r="RMX854" s="22"/>
      <c r="RMY854" s="22"/>
      <c r="RMZ854" s="22"/>
      <c r="RNA854" s="22"/>
      <c r="RNB854" s="22"/>
      <c r="RNC854" s="22"/>
      <c r="RND854" s="22"/>
      <c r="RNE854" s="22"/>
      <c r="RNF854" s="22"/>
      <c r="RNG854" s="22"/>
      <c r="RNH854" s="22"/>
      <c r="RNI854" s="22"/>
      <c r="RNJ854" s="22"/>
      <c r="RNK854" s="22"/>
      <c r="RNL854" s="22"/>
      <c r="RNM854" s="22"/>
      <c r="RNN854" s="22"/>
      <c r="RNO854" s="22"/>
      <c r="RNP854" s="22"/>
      <c r="RNQ854" s="22"/>
      <c r="RNR854" s="22"/>
      <c r="RNS854" s="22"/>
      <c r="RNT854" s="22"/>
      <c r="RNU854" s="22"/>
      <c r="RNV854" s="22"/>
      <c r="RNW854" s="22"/>
      <c r="RNX854" s="22"/>
      <c r="RNY854" s="22"/>
      <c r="RNZ854" s="22"/>
      <c r="ROA854" s="22"/>
      <c r="ROB854" s="22"/>
      <c r="ROC854" s="22"/>
      <c r="ROD854" s="22"/>
      <c r="ROE854" s="22"/>
      <c r="ROF854" s="22"/>
      <c r="ROG854" s="22"/>
      <c r="ROH854" s="22"/>
      <c r="ROI854" s="22"/>
      <c r="ROJ854" s="22"/>
      <c r="ROK854" s="22"/>
      <c r="ROL854" s="22"/>
      <c r="ROM854" s="22"/>
      <c r="RON854" s="22"/>
      <c r="ROO854" s="22"/>
      <c r="ROP854" s="22"/>
      <c r="ROQ854" s="22"/>
      <c r="ROR854" s="22"/>
      <c r="ROS854" s="22"/>
      <c r="ROT854" s="22"/>
      <c r="ROU854" s="22"/>
      <c r="ROV854" s="22"/>
      <c r="ROW854" s="22"/>
      <c r="ROX854" s="22"/>
      <c r="ROY854" s="22"/>
      <c r="ROZ854" s="22"/>
      <c r="RPA854" s="22"/>
      <c r="RPB854" s="22"/>
      <c r="RPC854" s="22"/>
      <c r="RPD854" s="22"/>
      <c r="RPE854" s="22"/>
      <c r="RPF854" s="22"/>
      <c r="RPG854" s="22"/>
      <c r="RPH854" s="22"/>
      <c r="RPI854" s="22"/>
      <c r="RPJ854" s="22"/>
      <c r="RPK854" s="22"/>
      <c r="RPL854" s="22"/>
      <c r="RPM854" s="22"/>
      <c r="RPN854" s="22"/>
      <c r="RPO854" s="22"/>
      <c r="RPP854" s="22"/>
      <c r="RPQ854" s="22"/>
      <c r="RPR854" s="22"/>
      <c r="RPS854" s="22"/>
      <c r="RPT854" s="22"/>
      <c r="RPU854" s="22"/>
      <c r="RPV854" s="22"/>
      <c r="RPW854" s="22"/>
      <c r="RPX854" s="22"/>
      <c r="RPY854" s="22"/>
      <c r="RPZ854" s="22"/>
      <c r="RQA854" s="22"/>
      <c r="RQB854" s="22"/>
      <c r="RQC854" s="22"/>
      <c r="RQD854" s="22"/>
      <c r="RQE854" s="22"/>
      <c r="RQF854" s="22"/>
      <c r="RQG854" s="22"/>
      <c r="RQH854" s="22"/>
      <c r="RQI854" s="22"/>
      <c r="RQJ854" s="22"/>
      <c r="RQK854" s="22"/>
      <c r="RQL854" s="22"/>
      <c r="RQM854" s="22"/>
      <c r="RQN854" s="22"/>
      <c r="RQO854" s="22"/>
      <c r="RQP854" s="22"/>
      <c r="RQQ854" s="22"/>
      <c r="RQR854" s="22"/>
      <c r="RQS854" s="22"/>
      <c r="RQT854" s="22"/>
      <c r="RQU854" s="22"/>
      <c r="RQV854" s="22"/>
      <c r="RQW854" s="22"/>
      <c r="RQX854" s="22"/>
      <c r="RQY854" s="22"/>
      <c r="RQZ854" s="22"/>
      <c r="RRA854" s="22"/>
      <c r="RRB854" s="22"/>
      <c r="RRC854" s="22"/>
      <c r="RRD854" s="22"/>
      <c r="RRE854" s="22"/>
      <c r="RRF854" s="22"/>
      <c r="RRG854" s="22"/>
      <c r="RRH854" s="22"/>
      <c r="RRI854" s="22"/>
      <c r="RRJ854" s="22"/>
      <c r="RRK854" s="22"/>
      <c r="RRL854" s="22"/>
      <c r="RRM854" s="22"/>
      <c r="RRN854" s="22"/>
      <c r="RRO854" s="22"/>
      <c r="RRP854" s="22"/>
      <c r="RRQ854" s="22"/>
      <c r="RRR854" s="22"/>
      <c r="RRS854" s="22"/>
      <c r="RRT854" s="22"/>
      <c r="RRU854" s="22"/>
      <c r="RRV854" s="22"/>
      <c r="RRW854" s="22"/>
      <c r="RRX854" s="22"/>
      <c r="RRY854" s="22"/>
      <c r="RRZ854" s="22"/>
      <c r="RSA854" s="22"/>
      <c r="RSB854" s="22"/>
      <c r="RSC854" s="22"/>
      <c r="RSD854" s="22"/>
      <c r="RSE854" s="22"/>
      <c r="RSF854" s="22"/>
      <c r="RSG854" s="22"/>
      <c r="RSH854" s="22"/>
      <c r="RSI854" s="22"/>
      <c r="RSJ854" s="22"/>
      <c r="RSK854" s="22"/>
      <c r="RSL854" s="22"/>
      <c r="RSM854" s="22"/>
      <c r="RSN854" s="22"/>
      <c r="RSO854" s="22"/>
      <c r="RSP854" s="22"/>
      <c r="RSQ854" s="22"/>
      <c r="RSR854" s="22"/>
      <c r="RSS854" s="22"/>
      <c r="RST854" s="22"/>
      <c r="RSU854" s="22"/>
      <c r="RSV854" s="22"/>
      <c r="RSW854" s="22"/>
      <c r="RSX854" s="22"/>
      <c r="RSY854" s="22"/>
      <c r="RSZ854" s="22"/>
      <c r="RTA854" s="22"/>
      <c r="RTB854" s="22"/>
      <c r="RTC854" s="22"/>
      <c r="RTD854" s="22"/>
      <c r="RTE854" s="22"/>
      <c r="RTF854" s="22"/>
      <c r="RTG854" s="22"/>
      <c r="RTH854" s="22"/>
      <c r="RTI854" s="22"/>
      <c r="RTJ854" s="22"/>
      <c r="RTK854" s="22"/>
      <c r="RTL854" s="22"/>
      <c r="RTM854" s="22"/>
      <c r="RTN854" s="22"/>
      <c r="RTO854" s="22"/>
      <c r="RTP854" s="22"/>
      <c r="RTQ854" s="22"/>
      <c r="RTR854" s="22"/>
      <c r="RTS854" s="22"/>
      <c r="RTT854" s="22"/>
      <c r="RTU854" s="22"/>
      <c r="RTV854" s="22"/>
      <c r="RTW854" s="22"/>
      <c r="RTX854" s="22"/>
      <c r="RTY854" s="22"/>
      <c r="RTZ854" s="22"/>
      <c r="RUA854" s="22"/>
      <c r="RUB854" s="22"/>
      <c r="RUC854" s="22"/>
      <c r="RUD854" s="22"/>
      <c r="RUE854" s="22"/>
      <c r="RUF854" s="22"/>
      <c r="RUG854" s="22"/>
      <c r="RUH854" s="22"/>
      <c r="RUI854" s="22"/>
      <c r="RUJ854" s="22"/>
      <c r="RUK854" s="22"/>
      <c r="RUL854" s="22"/>
      <c r="RUM854" s="22"/>
      <c r="RUN854" s="22"/>
      <c r="RUO854" s="22"/>
      <c r="RUP854" s="22"/>
      <c r="RUQ854" s="22"/>
      <c r="RUR854" s="22"/>
      <c r="RUS854" s="22"/>
      <c r="RUT854" s="22"/>
      <c r="RUU854" s="22"/>
      <c r="RUV854" s="22"/>
      <c r="RUW854" s="22"/>
      <c r="RUX854" s="22"/>
      <c r="RUY854" s="22"/>
      <c r="RUZ854" s="22"/>
      <c r="RVA854" s="22"/>
      <c r="RVB854" s="22"/>
      <c r="RVC854" s="22"/>
      <c r="RVD854" s="22"/>
      <c r="RVE854" s="22"/>
      <c r="RVF854" s="22"/>
      <c r="RVG854" s="22"/>
      <c r="RVH854" s="22"/>
      <c r="RVI854" s="22"/>
      <c r="RVJ854" s="22"/>
      <c r="RVK854" s="22"/>
      <c r="RVL854" s="22"/>
      <c r="RVM854" s="22"/>
      <c r="RVN854" s="22"/>
      <c r="RVO854" s="22"/>
      <c r="RVP854" s="22"/>
      <c r="RVQ854" s="22"/>
      <c r="RVR854" s="22"/>
      <c r="RVS854" s="22"/>
      <c r="RVT854" s="22"/>
      <c r="RVU854" s="22"/>
      <c r="RVV854" s="22"/>
      <c r="RVW854" s="22"/>
      <c r="RVX854" s="22"/>
      <c r="RVY854" s="22"/>
      <c r="RVZ854" s="22"/>
      <c r="RWA854" s="22"/>
      <c r="RWB854" s="22"/>
      <c r="RWC854" s="22"/>
      <c r="RWD854" s="22"/>
      <c r="RWE854" s="22"/>
      <c r="RWF854" s="22"/>
      <c r="RWG854" s="22"/>
      <c r="RWH854" s="22"/>
      <c r="RWI854" s="22"/>
      <c r="RWJ854" s="22"/>
      <c r="RWK854" s="22"/>
      <c r="RWL854" s="22"/>
      <c r="RWM854" s="22"/>
      <c r="RWN854" s="22"/>
      <c r="RWO854" s="22"/>
      <c r="RWP854" s="22"/>
      <c r="RWQ854" s="22"/>
      <c r="RWR854" s="22"/>
      <c r="RWS854" s="22"/>
      <c r="RWT854" s="22"/>
      <c r="RWU854" s="22"/>
      <c r="RWV854" s="22"/>
      <c r="RWW854" s="22"/>
      <c r="RWX854" s="22"/>
      <c r="RWY854" s="22"/>
      <c r="RWZ854" s="22"/>
      <c r="RXA854" s="22"/>
      <c r="RXB854" s="22"/>
      <c r="RXC854" s="22"/>
      <c r="RXD854" s="22"/>
      <c r="RXE854" s="22"/>
      <c r="RXF854" s="22"/>
      <c r="RXG854" s="22"/>
      <c r="RXH854" s="22"/>
      <c r="RXI854" s="22"/>
      <c r="RXJ854" s="22"/>
      <c r="RXK854" s="22"/>
      <c r="RXL854" s="22"/>
      <c r="RXM854" s="22"/>
      <c r="RXN854" s="22"/>
      <c r="RXO854" s="22"/>
      <c r="RXP854" s="22"/>
      <c r="RXQ854" s="22"/>
      <c r="RXR854" s="22"/>
      <c r="RXS854" s="22"/>
      <c r="RXT854" s="22"/>
      <c r="RXU854" s="22"/>
      <c r="RXV854" s="22"/>
      <c r="RXW854" s="22"/>
      <c r="RXX854" s="22"/>
      <c r="RXY854" s="22"/>
      <c r="RXZ854" s="22"/>
      <c r="RYA854" s="22"/>
      <c r="RYB854" s="22"/>
      <c r="RYC854" s="22"/>
      <c r="RYD854" s="22"/>
      <c r="RYE854" s="22"/>
      <c r="RYF854" s="22"/>
      <c r="RYG854" s="22"/>
      <c r="RYH854" s="22"/>
      <c r="RYI854" s="22"/>
      <c r="RYJ854" s="22"/>
      <c r="RYK854" s="22"/>
      <c r="RYL854" s="22"/>
      <c r="RYM854" s="22"/>
      <c r="RYN854" s="22"/>
      <c r="RYO854" s="22"/>
      <c r="RYP854" s="22"/>
      <c r="RYQ854" s="22"/>
      <c r="RYR854" s="22"/>
      <c r="RYS854" s="22"/>
      <c r="RYT854" s="22"/>
      <c r="RYU854" s="22"/>
      <c r="RYV854" s="22"/>
      <c r="RYW854" s="22"/>
      <c r="RYX854" s="22"/>
      <c r="RYY854" s="22"/>
      <c r="RYZ854" s="22"/>
      <c r="RZA854" s="22"/>
      <c r="RZB854" s="22"/>
      <c r="RZC854" s="22"/>
      <c r="RZD854" s="22"/>
      <c r="RZE854" s="22"/>
      <c r="RZF854" s="22"/>
      <c r="RZG854" s="22"/>
      <c r="RZH854" s="22"/>
      <c r="RZI854" s="22"/>
      <c r="RZJ854" s="22"/>
      <c r="RZK854" s="22"/>
      <c r="RZL854" s="22"/>
      <c r="RZM854" s="22"/>
      <c r="RZN854" s="22"/>
      <c r="RZO854" s="22"/>
      <c r="RZP854" s="22"/>
      <c r="RZQ854" s="22"/>
      <c r="RZR854" s="22"/>
      <c r="RZS854" s="22"/>
      <c r="RZT854" s="22"/>
      <c r="RZU854" s="22"/>
      <c r="RZV854" s="22"/>
      <c r="RZW854" s="22"/>
      <c r="RZX854" s="22"/>
      <c r="RZY854" s="22"/>
      <c r="RZZ854" s="22"/>
      <c r="SAA854" s="22"/>
      <c r="SAB854" s="22"/>
      <c r="SAC854" s="22"/>
      <c r="SAD854" s="22"/>
      <c r="SAE854" s="22"/>
      <c r="SAF854" s="22"/>
      <c r="SAG854" s="22"/>
      <c r="SAH854" s="22"/>
      <c r="SAI854" s="22"/>
      <c r="SAJ854" s="22"/>
      <c r="SAK854" s="22"/>
      <c r="SAL854" s="22"/>
      <c r="SAM854" s="22"/>
      <c r="SAN854" s="22"/>
      <c r="SAO854" s="22"/>
      <c r="SAP854" s="22"/>
      <c r="SAQ854" s="22"/>
      <c r="SAR854" s="22"/>
      <c r="SAS854" s="22"/>
      <c r="SAT854" s="22"/>
      <c r="SAU854" s="22"/>
      <c r="SAV854" s="22"/>
      <c r="SAW854" s="22"/>
      <c r="SAX854" s="22"/>
      <c r="SAY854" s="22"/>
      <c r="SAZ854" s="22"/>
      <c r="SBA854" s="22"/>
      <c r="SBB854" s="22"/>
      <c r="SBC854" s="22"/>
      <c r="SBD854" s="22"/>
      <c r="SBE854" s="22"/>
      <c r="SBF854" s="22"/>
      <c r="SBG854" s="22"/>
      <c r="SBH854" s="22"/>
      <c r="SBI854" s="22"/>
      <c r="SBJ854" s="22"/>
      <c r="SBK854" s="22"/>
      <c r="SBL854" s="22"/>
      <c r="SBM854" s="22"/>
      <c r="SBN854" s="22"/>
      <c r="SBO854" s="22"/>
      <c r="SBP854" s="22"/>
      <c r="SBQ854" s="22"/>
      <c r="SBR854" s="22"/>
      <c r="SBS854" s="22"/>
      <c r="SBT854" s="22"/>
      <c r="SBU854" s="22"/>
      <c r="SBV854" s="22"/>
      <c r="SBW854" s="22"/>
      <c r="SBX854" s="22"/>
      <c r="SBY854" s="22"/>
      <c r="SBZ854" s="22"/>
      <c r="SCA854" s="22"/>
      <c r="SCB854" s="22"/>
      <c r="SCC854" s="22"/>
      <c r="SCD854" s="22"/>
      <c r="SCE854" s="22"/>
      <c r="SCF854" s="22"/>
      <c r="SCG854" s="22"/>
      <c r="SCH854" s="22"/>
      <c r="SCI854" s="22"/>
      <c r="SCJ854" s="22"/>
      <c r="SCK854" s="22"/>
      <c r="SCL854" s="22"/>
      <c r="SCM854" s="22"/>
      <c r="SCN854" s="22"/>
      <c r="SCO854" s="22"/>
      <c r="SCP854" s="22"/>
      <c r="SCQ854" s="22"/>
      <c r="SCR854" s="22"/>
      <c r="SCS854" s="22"/>
      <c r="SCT854" s="22"/>
      <c r="SCU854" s="22"/>
      <c r="SCV854" s="22"/>
      <c r="SCW854" s="22"/>
      <c r="SCX854" s="22"/>
      <c r="SCY854" s="22"/>
      <c r="SCZ854" s="22"/>
      <c r="SDA854" s="22"/>
      <c r="SDB854" s="22"/>
      <c r="SDC854" s="22"/>
      <c r="SDD854" s="22"/>
      <c r="SDE854" s="22"/>
      <c r="SDF854" s="22"/>
      <c r="SDG854" s="22"/>
      <c r="SDH854" s="22"/>
      <c r="SDI854" s="22"/>
      <c r="SDJ854" s="22"/>
      <c r="SDK854" s="22"/>
      <c r="SDL854" s="22"/>
      <c r="SDM854" s="22"/>
      <c r="SDN854" s="22"/>
      <c r="SDO854" s="22"/>
      <c r="SDP854" s="22"/>
      <c r="SDQ854" s="22"/>
      <c r="SDR854" s="22"/>
      <c r="SDS854" s="22"/>
      <c r="SDT854" s="22"/>
      <c r="SDU854" s="22"/>
      <c r="SDV854" s="22"/>
      <c r="SDW854" s="22"/>
      <c r="SDX854" s="22"/>
      <c r="SDY854" s="22"/>
      <c r="SDZ854" s="22"/>
      <c r="SEA854" s="22"/>
      <c r="SEB854" s="22"/>
      <c r="SEC854" s="22"/>
      <c r="SED854" s="22"/>
      <c r="SEE854" s="22"/>
      <c r="SEF854" s="22"/>
      <c r="SEG854" s="22"/>
      <c r="SEH854" s="22"/>
      <c r="SEI854" s="22"/>
      <c r="SEJ854" s="22"/>
      <c r="SEK854" s="22"/>
      <c r="SEL854" s="22"/>
      <c r="SEM854" s="22"/>
      <c r="SEN854" s="22"/>
      <c r="SEO854" s="22"/>
      <c r="SEP854" s="22"/>
      <c r="SEQ854" s="22"/>
      <c r="SER854" s="22"/>
      <c r="SES854" s="22"/>
      <c r="SET854" s="22"/>
      <c r="SEU854" s="22"/>
      <c r="SEV854" s="22"/>
      <c r="SEW854" s="22"/>
      <c r="SEX854" s="22"/>
      <c r="SEY854" s="22"/>
      <c r="SEZ854" s="22"/>
      <c r="SFA854" s="22"/>
      <c r="SFB854" s="22"/>
      <c r="SFC854" s="22"/>
      <c r="SFD854" s="22"/>
      <c r="SFE854" s="22"/>
      <c r="SFF854" s="22"/>
      <c r="SFG854" s="22"/>
      <c r="SFH854" s="22"/>
      <c r="SFI854" s="22"/>
      <c r="SFJ854" s="22"/>
      <c r="SFK854" s="22"/>
      <c r="SFL854" s="22"/>
      <c r="SFM854" s="22"/>
      <c r="SFN854" s="22"/>
      <c r="SFO854" s="22"/>
      <c r="SFP854" s="22"/>
      <c r="SFQ854" s="22"/>
      <c r="SFR854" s="22"/>
      <c r="SFS854" s="22"/>
      <c r="SFT854" s="22"/>
      <c r="SFU854" s="22"/>
      <c r="SFV854" s="22"/>
      <c r="SFW854" s="22"/>
      <c r="SFX854" s="22"/>
      <c r="SFY854" s="22"/>
      <c r="SFZ854" s="22"/>
      <c r="SGA854" s="22"/>
      <c r="SGB854" s="22"/>
      <c r="SGC854" s="22"/>
      <c r="SGD854" s="22"/>
      <c r="SGE854" s="22"/>
      <c r="SGF854" s="22"/>
      <c r="SGG854" s="22"/>
      <c r="SGH854" s="22"/>
      <c r="SGI854" s="22"/>
      <c r="SGJ854" s="22"/>
      <c r="SGK854" s="22"/>
      <c r="SGL854" s="22"/>
      <c r="SGM854" s="22"/>
      <c r="SGN854" s="22"/>
      <c r="SGO854" s="22"/>
      <c r="SGP854" s="22"/>
      <c r="SGQ854" s="22"/>
      <c r="SGR854" s="22"/>
      <c r="SGS854" s="22"/>
      <c r="SGT854" s="22"/>
      <c r="SGU854" s="22"/>
      <c r="SGV854" s="22"/>
      <c r="SGW854" s="22"/>
      <c r="SGX854" s="22"/>
      <c r="SGY854" s="22"/>
      <c r="SGZ854" s="22"/>
      <c r="SHA854" s="22"/>
      <c r="SHB854" s="22"/>
      <c r="SHC854" s="22"/>
      <c r="SHD854" s="22"/>
      <c r="SHE854" s="22"/>
      <c r="SHF854" s="22"/>
      <c r="SHG854" s="22"/>
      <c r="SHH854" s="22"/>
      <c r="SHI854" s="22"/>
      <c r="SHJ854" s="22"/>
      <c r="SHK854" s="22"/>
      <c r="SHL854" s="22"/>
      <c r="SHM854" s="22"/>
      <c r="SHN854" s="22"/>
      <c r="SHO854" s="22"/>
      <c r="SHP854" s="22"/>
      <c r="SHQ854" s="22"/>
      <c r="SHR854" s="22"/>
      <c r="SHS854" s="22"/>
      <c r="SHT854" s="22"/>
      <c r="SHU854" s="22"/>
      <c r="SHV854" s="22"/>
      <c r="SHW854" s="22"/>
      <c r="SHX854" s="22"/>
      <c r="SHY854" s="22"/>
      <c r="SHZ854" s="22"/>
      <c r="SIA854" s="22"/>
      <c r="SIB854" s="22"/>
      <c r="SIC854" s="22"/>
      <c r="SID854" s="22"/>
      <c r="SIE854" s="22"/>
      <c r="SIF854" s="22"/>
      <c r="SIG854" s="22"/>
      <c r="SIH854" s="22"/>
      <c r="SII854" s="22"/>
      <c r="SIJ854" s="22"/>
      <c r="SIK854" s="22"/>
      <c r="SIL854" s="22"/>
      <c r="SIM854" s="22"/>
      <c r="SIN854" s="22"/>
      <c r="SIO854" s="22"/>
      <c r="SIP854" s="22"/>
      <c r="SIQ854" s="22"/>
      <c r="SIR854" s="22"/>
      <c r="SIS854" s="22"/>
      <c r="SIT854" s="22"/>
      <c r="SIU854" s="22"/>
      <c r="SIV854" s="22"/>
      <c r="SIW854" s="22"/>
      <c r="SIX854" s="22"/>
      <c r="SIY854" s="22"/>
      <c r="SIZ854" s="22"/>
      <c r="SJA854" s="22"/>
      <c r="SJB854" s="22"/>
      <c r="SJC854" s="22"/>
      <c r="SJD854" s="22"/>
      <c r="SJE854" s="22"/>
      <c r="SJF854" s="22"/>
      <c r="SJG854" s="22"/>
      <c r="SJH854" s="22"/>
      <c r="SJI854" s="22"/>
      <c r="SJJ854" s="22"/>
      <c r="SJK854" s="22"/>
      <c r="SJL854" s="22"/>
      <c r="SJM854" s="22"/>
      <c r="SJN854" s="22"/>
      <c r="SJO854" s="22"/>
      <c r="SJP854" s="22"/>
      <c r="SJQ854" s="22"/>
      <c r="SJR854" s="22"/>
      <c r="SJS854" s="22"/>
      <c r="SJT854" s="22"/>
      <c r="SJU854" s="22"/>
      <c r="SJV854" s="22"/>
      <c r="SJW854" s="22"/>
      <c r="SJX854" s="22"/>
      <c r="SJY854" s="22"/>
      <c r="SJZ854" s="22"/>
      <c r="SKA854" s="22"/>
      <c r="SKB854" s="22"/>
      <c r="SKC854" s="22"/>
      <c r="SKD854" s="22"/>
      <c r="SKE854" s="22"/>
      <c r="SKF854" s="22"/>
      <c r="SKG854" s="22"/>
      <c r="SKH854" s="22"/>
      <c r="SKI854" s="22"/>
      <c r="SKJ854" s="22"/>
      <c r="SKK854" s="22"/>
      <c r="SKL854" s="22"/>
      <c r="SKM854" s="22"/>
      <c r="SKN854" s="22"/>
      <c r="SKO854" s="22"/>
      <c r="SKP854" s="22"/>
      <c r="SKQ854" s="22"/>
      <c r="SKR854" s="22"/>
      <c r="SKS854" s="22"/>
      <c r="SKT854" s="22"/>
      <c r="SKU854" s="22"/>
      <c r="SKV854" s="22"/>
      <c r="SKW854" s="22"/>
      <c r="SKX854" s="22"/>
      <c r="SKY854" s="22"/>
      <c r="SKZ854" s="22"/>
      <c r="SLA854" s="22"/>
      <c r="SLB854" s="22"/>
      <c r="SLC854" s="22"/>
      <c r="SLD854" s="22"/>
      <c r="SLE854" s="22"/>
      <c r="SLF854" s="22"/>
      <c r="SLG854" s="22"/>
      <c r="SLH854" s="22"/>
      <c r="SLI854" s="22"/>
      <c r="SLJ854" s="22"/>
      <c r="SLK854" s="22"/>
      <c r="SLL854" s="22"/>
      <c r="SLM854" s="22"/>
      <c r="SLN854" s="22"/>
      <c r="SLO854" s="22"/>
      <c r="SLP854" s="22"/>
      <c r="SLQ854" s="22"/>
      <c r="SLR854" s="22"/>
      <c r="SLS854" s="22"/>
      <c r="SLT854" s="22"/>
      <c r="SLU854" s="22"/>
      <c r="SLV854" s="22"/>
      <c r="SLW854" s="22"/>
      <c r="SLX854" s="22"/>
      <c r="SLY854" s="22"/>
      <c r="SLZ854" s="22"/>
      <c r="SMA854" s="22"/>
      <c r="SMB854" s="22"/>
      <c r="SMC854" s="22"/>
      <c r="SMD854" s="22"/>
      <c r="SME854" s="22"/>
      <c r="SMF854" s="22"/>
      <c r="SMG854" s="22"/>
      <c r="SMH854" s="22"/>
      <c r="SMI854" s="22"/>
      <c r="SMJ854" s="22"/>
      <c r="SMK854" s="22"/>
      <c r="SML854" s="22"/>
      <c r="SMM854" s="22"/>
      <c r="SMN854" s="22"/>
      <c r="SMO854" s="22"/>
      <c r="SMP854" s="22"/>
      <c r="SMQ854" s="22"/>
      <c r="SMR854" s="22"/>
      <c r="SMS854" s="22"/>
      <c r="SMT854" s="22"/>
      <c r="SMU854" s="22"/>
      <c r="SMV854" s="22"/>
      <c r="SMW854" s="22"/>
      <c r="SMX854" s="22"/>
      <c r="SMY854" s="22"/>
      <c r="SMZ854" s="22"/>
      <c r="SNA854" s="22"/>
      <c r="SNB854" s="22"/>
      <c r="SNC854" s="22"/>
      <c r="SND854" s="22"/>
      <c r="SNE854" s="22"/>
      <c r="SNF854" s="22"/>
      <c r="SNG854" s="22"/>
      <c r="SNH854" s="22"/>
      <c r="SNI854" s="22"/>
      <c r="SNJ854" s="22"/>
      <c r="SNK854" s="22"/>
      <c r="SNL854" s="22"/>
      <c r="SNM854" s="22"/>
      <c r="SNN854" s="22"/>
      <c r="SNO854" s="22"/>
      <c r="SNP854" s="22"/>
      <c r="SNQ854" s="22"/>
      <c r="SNR854" s="22"/>
      <c r="SNS854" s="22"/>
      <c r="SNT854" s="22"/>
      <c r="SNU854" s="22"/>
      <c r="SNV854" s="22"/>
      <c r="SNW854" s="22"/>
      <c r="SNX854" s="22"/>
      <c r="SNY854" s="22"/>
      <c r="SNZ854" s="22"/>
      <c r="SOA854" s="22"/>
      <c r="SOB854" s="22"/>
      <c r="SOC854" s="22"/>
      <c r="SOD854" s="22"/>
      <c r="SOE854" s="22"/>
      <c r="SOF854" s="22"/>
      <c r="SOG854" s="22"/>
      <c r="SOH854" s="22"/>
      <c r="SOI854" s="22"/>
      <c r="SOJ854" s="22"/>
      <c r="SOK854" s="22"/>
      <c r="SOL854" s="22"/>
      <c r="SOM854" s="22"/>
      <c r="SON854" s="22"/>
      <c r="SOO854" s="22"/>
      <c r="SOP854" s="22"/>
      <c r="SOQ854" s="22"/>
      <c r="SOR854" s="22"/>
      <c r="SOS854" s="22"/>
      <c r="SOT854" s="22"/>
      <c r="SOU854" s="22"/>
      <c r="SOV854" s="22"/>
      <c r="SOW854" s="22"/>
      <c r="SOX854" s="22"/>
      <c r="SOY854" s="22"/>
      <c r="SOZ854" s="22"/>
      <c r="SPA854" s="22"/>
      <c r="SPB854" s="22"/>
      <c r="SPC854" s="22"/>
      <c r="SPD854" s="22"/>
      <c r="SPE854" s="22"/>
      <c r="SPF854" s="22"/>
      <c r="SPG854" s="22"/>
      <c r="SPH854" s="22"/>
      <c r="SPI854" s="22"/>
      <c r="SPJ854" s="22"/>
      <c r="SPK854" s="22"/>
      <c r="SPL854" s="22"/>
      <c r="SPM854" s="22"/>
      <c r="SPN854" s="22"/>
      <c r="SPO854" s="22"/>
      <c r="SPP854" s="22"/>
      <c r="SPQ854" s="22"/>
      <c r="SPR854" s="22"/>
      <c r="SPS854" s="22"/>
      <c r="SPT854" s="22"/>
      <c r="SPU854" s="22"/>
      <c r="SPV854" s="22"/>
      <c r="SPW854" s="22"/>
      <c r="SPX854" s="22"/>
      <c r="SPY854" s="22"/>
      <c r="SPZ854" s="22"/>
      <c r="SQA854" s="22"/>
      <c r="SQB854" s="22"/>
      <c r="SQC854" s="22"/>
      <c r="SQD854" s="22"/>
      <c r="SQE854" s="22"/>
      <c r="SQF854" s="22"/>
      <c r="SQG854" s="22"/>
      <c r="SQH854" s="22"/>
      <c r="SQI854" s="22"/>
      <c r="SQJ854" s="22"/>
      <c r="SQK854" s="22"/>
      <c r="SQL854" s="22"/>
      <c r="SQM854" s="22"/>
      <c r="SQN854" s="22"/>
      <c r="SQO854" s="22"/>
      <c r="SQP854" s="22"/>
      <c r="SQQ854" s="22"/>
      <c r="SQR854" s="22"/>
      <c r="SQS854" s="22"/>
      <c r="SQT854" s="22"/>
      <c r="SQU854" s="22"/>
      <c r="SQV854" s="22"/>
      <c r="SQW854" s="22"/>
      <c r="SQX854" s="22"/>
      <c r="SQY854" s="22"/>
      <c r="SQZ854" s="22"/>
      <c r="SRA854" s="22"/>
      <c r="SRB854" s="22"/>
      <c r="SRC854" s="22"/>
      <c r="SRD854" s="22"/>
      <c r="SRE854" s="22"/>
      <c r="SRF854" s="22"/>
      <c r="SRG854" s="22"/>
      <c r="SRH854" s="22"/>
      <c r="SRI854" s="22"/>
      <c r="SRJ854" s="22"/>
      <c r="SRK854" s="22"/>
      <c r="SRL854" s="22"/>
      <c r="SRM854" s="22"/>
      <c r="SRN854" s="22"/>
      <c r="SRO854" s="22"/>
      <c r="SRP854" s="22"/>
      <c r="SRQ854" s="22"/>
      <c r="SRR854" s="22"/>
      <c r="SRS854" s="22"/>
      <c r="SRT854" s="22"/>
      <c r="SRU854" s="22"/>
      <c r="SRV854" s="22"/>
      <c r="SRW854" s="22"/>
      <c r="SRX854" s="22"/>
      <c r="SRY854" s="22"/>
      <c r="SRZ854" s="22"/>
      <c r="SSA854" s="22"/>
      <c r="SSB854" s="22"/>
      <c r="SSC854" s="22"/>
      <c r="SSD854" s="22"/>
      <c r="SSE854" s="22"/>
      <c r="SSF854" s="22"/>
      <c r="SSG854" s="22"/>
      <c r="SSH854" s="22"/>
      <c r="SSI854" s="22"/>
      <c r="SSJ854" s="22"/>
      <c r="SSK854" s="22"/>
      <c r="SSL854" s="22"/>
      <c r="SSM854" s="22"/>
      <c r="SSN854" s="22"/>
      <c r="SSO854" s="22"/>
      <c r="SSP854" s="22"/>
      <c r="SSQ854" s="22"/>
      <c r="SSR854" s="22"/>
      <c r="SSS854" s="22"/>
      <c r="SST854" s="22"/>
      <c r="SSU854" s="22"/>
      <c r="SSV854" s="22"/>
      <c r="SSW854" s="22"/>
      <c r="SSX854" s="22"/>
      <c r="SSY854" s="22"/>
      <c r="SSZ854" s="22"/>
      <c r="STA854" s="22"/>
      <c r="STB854" s="22"/>
      <c r="STC854" s="22"/>
      <c r="STD854" s="22"/>
      <c r="STE854" s="22"/>
      <c r="STF854" s="22"/>
      <c r="STG854" s="22"/>
      <c r="STH854" s="22"/>
      <c r="STI854" s="22"/>
      <c r="STJ854" s="22"/>
      <c r="STK854" s="22"/>
      <c r="STL854" s="22"/>
      <c r="STM854" s="22"/>
      <c r="STN854" s="22"/>
      <c r="STO854" s="22"/>
      <c r="STP854" s="22"/>
      <c r="STQ854" s="22"/>
      <c r="STR854" s="22"/>
      <c r="STS854" s="22"/>
      <c r="STT854" s="22"/>
      <c r="STU854" s="22"/>
      <c r="STV854" s="22"/>
      <c r="STW854" s="22"/>
      <c r="STX854" s="22"/>
      <c r="STY854" s="22"/>
      <c r="STZ854" s="22"/>
      <c r="SUA854" s="22"/>
      <c r="SUB854" s="22"/>
      <c r="SUC854" s="22"/>
      <c r="SUD854" s="22"/>
      <c r="SUE854" s="22"/>
      <c r="SUF854" s="22"/>
      <c r="SUG854" s="22"/>
      <c r="SUH854" s="22"/>
      <c r="SUI854" s="22"/>
      <c r="SUJ854" s="22"/>
      <c r="SUK854" s="22"/>
      <c r="SUL854" s="22"/>
      <c r="SUM854" s="22"/>
      <c r="SUN854" s="22"/>
      <c r="SUO854" s="22"/>
      <c r="SUP854" s="22"/>
      <c r="SUQ854" s="22"/>
      <c r="SUR854" s="22"/>
      <c r="SUS854" s="22"/>
      <c r="SUT854" s="22"/>
      <c r="SUU854" s="22"/>
      <c r="SUV854" s="22"/>
      <c r="SUW854" s="22"/>
      <c r="SUX854" s="22"/>
      <c r="SUY854" s="22"/>
      <c r="SUZ854" s="22"/>
      <c r="SVA854" s="22"/>
      <c r="SVB854" s="22"/>
      <c r="SVC854" s="22"/>
      <c r="SVD854" s="22"/>
      <c r="SVE854" s="22"/>
      <c r="SVF854" s="22"/>
      <c r="SVG854" s="22"/>
      <c r="SVH854" s="22"/>
      <c r="SVI854" s="22"/>
      <c r="SVJ854" s="22"/>
      <c r="SVK854" s="22"/>
      <c r="SVL854" s="22"/>
      <c r="SVM854" s="22"/>
      <c r="SVN854" s="22"/>
      <c r="SVO854" s="22"/>
      <c r="SVP854" s="22"/>
      <c r="SVQ854" s="22"/>
      <c r="SVR854" s="22"/>
      <c r="SVS854" s="22"/>
      <c r="SVT854" s="22"/>
      <c r="SVU854" s="22"/>
      <c r="SVV854" s="22"/>
      <c r="SVW854" s="22"/>
      <c r="SVX854" s="22"/>
      <c r="SVY854" s="22"/>
      <c r="SVZ854" s="22"/>
      <c r="SWA854" s="22"/>
      <c r="SWB854" s="22"/>
      <c r="SWC854" s="22"/>
      <c r="SWD854" s="22"/>
      <c r="SWE854" s="22"/>
      <c r="SWF854" s="22"/>
      <c r="SWG854" s="22"/>
      <c r="SWH854" s="22"/>
      <c r="SWI854" s="22"/>
      <c r="SWJ854" s="22"/>
      <c r="SWK854" s="22"/>
      <c r="SWL854" s="22"/>
      <c r="SWM854" s="22"/>
      <c r="SWN854" s="22"/>
      <c r="SWO854" s="22"/>
      <c r="SWP854" s="22"/>
      <c r="SWQ854" s="22"/>
      <c r="SWR854" s="22"/>
      <c r="SWS854" s="22"/>
      <c r="SWT854" s="22"/>
      <c r="SWU854" s="22"/>
      <c r="SWV854" s="22"/>
      <c r="SWW854" s="22"/>
      <c r="SWX854" s="22"/>
      <c r="SWY854" s="22"/>
      <c r="SWZ854" s="22"/>
      <c r="SXA854" s="22"/>
      <c r="SXB854" s="22"/>
      <c r="SXC854" s="22"/>
      <c r="SXD854" s="22"/>
      <c r="SXE854" s="22"/>
      <c r="SXF854" s="22"/>
      <c r="SXG854" s="22"/>
      <c r="SXH854" s="22"/>
      <c r="SXI854" s="22"/>
      <c r="SXJ854" s="22"/>
      <c r="SXK854" s="22"/>
      <c r="SXL854" s="22"/>
      <c r="SXM854" s="22"/>
      <c r="SXN854" s="22"/>
      <c r="SXO854" s="22"/>
      <c r="SXP854" s="22"/>
      <c r="SXQ854" s="22"/>
      <c r="SXR854" s="22"/>
      <c r="SXS854" s="22"/>
      <c r="SXT854" s="22"/>
      <c r="SXU854" s="22"/>
      <c r="SXV854" s="22"/>
      <c r="SXW854" s="22"/>
      <c r="SXX854" s="22"/>
      <c r="SXY854" s="22"/>
      <c r="SXZ854" s="22"/>
      <c r="SYA854" s="22"/>
      <c r="SYB854" s="22"/>
      <c r="SYC854" s="22"/>
      <c r="SYD854" s="22"/>
      <c r="SYE854" s="22"/>
      <c r="SYF854" s="22"/>
      <c r="SYG854" s="22"/>
      <c r="SYH854" s="22"/>
      <c r="SYI854" s="22"/>
      <c r="SYJ854" s="22"/>
      <c r="SYK854" s="22"/>
      <c r="SYL854" s="22"/>
      <c r="SYM854" s="22"/>
      <c r="SYN854" s="22"/>
      <c r="SYO854" s="22"/>
      <c r="SYP854" s="22"/>
      <c r="SYQ854" s="22"/>
      <c r="SYR854" s="22"/>
      <c r="SYS854" s="22"/>
      <c r="SYT854" s="22"/>
      <c r="SYU854" s="22"/>
      <c r="SYV854" s="22"/>
      <c r="SYW854" s="22"/>
      <c r="SYX854" s="22"/>
      <c r="SYY854" s="22"/>
      <c r="SYZ854" s="22"/>
      <c r="SZA854" s="22"/>
      <c r="SZB854" s="22"/>
      <c r="SZC854" s="22"/>
      <c r="SZD854" s="22"/>
      <c r="SZE854" s="22"/>
      <c r="SZF854" s="22"/>
      <c r="SZG854" s="22"/>
      <c r="SZH854" s="22"/>
      <c r="SZI854" s="22"/>
      <c r="SZJ854" s="22"/>
      <c r="SZK854" s="22"/>
      <c r="SZL854" s="22"/>
      <c r="SZM854" s="22"/>
      <c r="SZN854" s="22"/>
      <c r="SZO854" s="22"/>
      <c r="SZP854" s="22"/>
      <c r="SZQ854" s="22"/>
      <c r="SZR854" s="22"/>
      <c r="SZS854" s="22"/>
      <c r="SZT854" s="22"/>
      <c r="SZU854" s="22"/>
      <c r="SZV854" s="22"/>
      <c r="SZW854" s="22"/>
      <c r="SZX854" s="22"/>
      <c r="SZY854" s="22"/>
      <c r="SZZ854" s="22"/>
      <c r="TAA854" s="22"/>
      <c r="TAB854" s="22"/>
      <c r="TAC854" s="22"/>
      <c r="TAD854" s="22"/>
      <c r="TAE854" s="22"/>
      <c r="TAF854" s="22"/>
      <c r="TAG854" s="22"/>
      <c r="TAH854" s="22"/>
      <c r="TAI854" s="22"/>
      <c r="TAJ854" s="22"/>
      <c r="TAK854" s="22"/>
      <c r="TAL854" s="22"/>
      <c r="TAM854" s="22"/>
      <c r="TAN854" s="22"/>
      <c r="TAO854" s="22"/>
      <c r="TAP854" s="22"/>
      <c r="TAQ854" s="22"/>
      <c r="TAR854" s="22"/>
      <c r="TAS854" s="22"/>
      <c r="TAT854" s="22"/>
      <c r="TAU854" s="22"/>
      <c r="TAV854" s="22"/>
      <c r="TAW854" s="22"/>
      <c r="TAX854" s="22"/>
      <c r="TAY854" s="22"/>
      <c r="TAZ854" s="22"/>
      <c r="TBA854" s="22"/>
      <c r="TBB854" s="22"/>
      <c r="TBC854" s="22"/>
      <c r="TBD854" s="22"/>
      <c r="TBE854" s="22"/>
      <c r="TBF854" s="22"/>
      <c r="TBG854" s="22"/>
      <c r="TBH854" s="22"/>
      <c r="TBI854" s="22"/>
      <c r="TBJ854" s="22"/>
      <c r="TBK854" s="22"/>
      <c r="TBL854" s="22"/>
      <c r="TBM854" s="22"/>
      <c r="TBN854" s="22"/>
      <c r="TBO854" s="22"/>
      <c r="TBP854" s="22"/>
      <c r="TBQ854" s="22"/>
      <c r="TBR854" s="22"/>
      <c r="TBS854" s="22"/>
      <c r="TBT854" s="22"/>
      <c r="TBU854" s="22"/>
      <c r="TBV854" s="22"/>
      <c r="TBW854" s="22"/>
      <c r="TBX854" s="22"/>
      <c r="TBY854" s="22"/>
      <c r="TBZ854" s="22"/>
      <c r="TCA854" s="22"/>
      <c r="TCB854" s="22"/>
      <c r="TCC854" s="22"/>
      <c r="TCD854" s="22"/>
      <c r="TCE854" s="22"/>
      <c r="TCF854" s="22"/>
      <c r="TCG854" s="22"/>
      <c r="TCH854" s="22"/>
      <c r="TCI854" s="22"/>
      <c r="TCJ854" s="22"/>
      <c r="TCK854" s="22"/>
      <c r="TCL854" s="22"/>
      <c r="TCM854" s="22"/>
      <c r="TCN854" s="22"/>
      <c r="TCO854" s="22"/>
      <c r="TCP854" s="22"/>
      <c r="TCQ854" s="22"/>
      <c r="TCR854" s="22"/>
      <c r="TCS854" s="22"/>
      <c r="TCT854" s="22"/>
      <c r="TCU854" s="22"/>
      <c r="TCV854" s="22"/>
      <c r="TCW854" s="22"/>
      <c r="TCX854" s="22"/>
      <c r="TCY854" s="22"/>
      <c r="TCZ854" s="22"/>
      <c r="TDA854" s="22"/>
      <c r="TDB854" s="22"/>
      <c r="TDC854" s="22"/>
      <c r="TDD854" s="22"/>
      <c r="TDE854" s="22"/>
      <c r="TDF854" s="22"/>
      <c r="TDG854" s="22"/>
      <c r="TDH854" s="22"/>
      <c r="TDI854" s="22"/>
      <c r="TDJ854" s="22"/>
      <c r="TDK854" s="22"/>
      <c r="TDL854" s="22"/>
      <c r="TDM854" s="22"/>
      <c r="TDN854" s="22"/>
      <c r="TDO854" s="22"/>
      <c r="TDP854" s="22"/>
      <c r="TDQ854" s="22"/>
      <c r="TDR854" s="22"/>
      <c r="TDS854" s="22"/>
      <c r="TDT854" s="22"/>
      <c r="TDU854" s="22"/>
      <c r="TDV854" s="22"/>
      <c r="TDW854" s="22"/>
      <c r="TDX854" s="22"/>
      <c r="TDY854" s="22"/>
      <c r="TDZ854" s="22"/>
      <c r="TEA854" s="22"/>
      <c r="TEB854" s="22"/>
      <c r="TEC854" s="22"/>
      <c r="TED854" s="22"/>
      <c r="TEE854" s="22"/>
      <c r="TEF854" s="22"/>
      <c r="TEG854" s="22"/>
      <c r="TEH854" s="22"/>
      <c r="TEI854" s="22"/>
      <c r="TEJ854" s="22"/>
      <c r="TEK854" s="22"/>
      <c r="TEL854" s="22"/>
      <c r="TEM854" s="22"/>
      <c r="TEN854" s="22"/>
      <c r="TEO854" s="22"/>
      <c r="TEP854" s="22"/>
      <c r="TEQ854" s="22"/>
      <c r="TER854" s="22"/>
      <c r="TES854" s="22"/>
      <c r="TET854" s="22"/>
      <c r="TEU854" s="22"/>
      <c r="TEV854" s="22"/>
      <c r="TEW854" s="22"/>
      <c r="TEX854" s="22"/>
      <c r="TEY854" s="22"/>
      <c r="TEZ854" s="22"/>
      <c r="TFA854" s="22"/>
      <c r="TFB854" s="22"/>
      <c r="TFC854" s="22"/>
      <c r="TFD854" s="22"/>
      <c r="TFE854" s="22"/>
      <c r="TFF854" s="22"/>
      <c r="TFG854" s="22"/>
      <c r="TFH854" s="22"/>
      <c r="TFI854" s="22"/>
      <c r="TFJ854" s="22"/>
      <c r="TFK854" s="22"/>
      <c r="TFL854" s="22"/>
      <c r="TFM854" s="22"/>
      <c r="TFN854" s="22"/>
      <c r="TFO854" s="22"/>
      <c r="TFP854" s="22"/>
      <c r="TFQ854" s="22"/>
      <c r="TFR854" s="22"/>
      <c r="TFS854" s="22"/>
      <c r="TFT854" s="22"/>
      <c r="TFU854" s="22"/>
      <c r="TFV854" s="22"/>
      <c r="TFW854" s="22"/>
      <c r="TFX854" s="22"/>
      <c r="TFY854" s="22"/>
      <c r="TFZ854" s="22"/>
      <c r="TGA854" s="22"/>
      <c r="TGB854" s="22"/>
      <c r="TGC854" s="22"/>
      <c r="TGD854" s="22"/>
      <c r="TGE854" s="22"/>
      <c r="TGF854" s="22"/>
      <c r="TGG854" s="22"/>
      <c r="TGH854" s="22"/>
      <c r="TGI854" s="22"/>
      <c r="TGJ854" s="22"/>
      <c r="TGK854" s="22"/>
      <c r="TGL854" s="22"/>
      <c r="TGM854" s="22"/>
      <c r="TGN854" s="22"/>
      <c r="TGO854" s="22"/>
      <c r="TGP854" s="22"/>
      <c r="TGQ854" s="22"/>
      <c r="TGR854" s="22"/>
      <c r="TGS854" s="22"/>
      <c r="TGT854" s="22"/>
      <c r="TGU854" s="22"/>
      <c r="TGV854" s="22"/>
      <c r="TGW854" s="22"/>
      <c r="TGX854" s="22"/>
      <c r="TGY854" s="22"/>
      <c r="TGZ854" s="22"/>
      <c r="THA854" s="22"/>
      <c r="THB854" s="22"/>
      <c r="THC854" s="22"/>
      <c r="THD854" s="22"/>
      <c r="THE854" s="22"/>
      <c r="THF854" s="22"/>
      <c r="THG854" s="22"/>
      <c r="THH854" s="22"/>
      <c r="THI854" s="22"/>
      <c r="THJ854" s="22"/>
      <c r="THK854" s="22"/>
      <c r="THL854" s="22"/>
      <c r="THM854" s="22"/>
      <c r="THN854" s="22"/>
      <c r="THO854" s="22"/>
      <c r="THP854" s="22"/>
      <c r="THQ854" s="22"/>
      <c r="THR854" s="22"/>
      <c r="THS854" s="22"/>
      <c r="THT854" s="22"/>
      <c r="THU854" s="22"/>
      <c r="THV854" s="22"/>
      <c r="THW854" s="22"/>
      <c r="THX854" s="22"/>
      <c r="THY854" s="22"/>
      <c r="THZ854" s="22"/>
      <c r="TIA854" s="22"/>
      <c r="TIB854" s="22"/>
      <c r="TIC854" s="22"/>
      <c r="TID854" s="22"/>
      <c r="TIE854" s="22"/>
      <c r="TIF854" s="22"/>
      <c r="TIG854" s="22"/>
      <c r="TIH854" s="22"/>
      <c r="TII854" s="22"/>
      <c r="TIJ854" s="22"/>
      <c r="TIK854" s="22"/>
      <c r="TIL854" s="22"/>
      <c r="TIM854" s="22"/>
      <c r="TIN854" s="22"/>
      <c r="TIO854" s="22"/>
      <c r="TIP854" s="22"/>
      <c r="TIQ854" s="22"/>
      <c r="TIR854" s="22"/>
      <c r="TIS854" s="22"/>
      <c r="TIT854" s="22"/>
      <c r="TIU854" s="22"/>
      <c r="TIV854" s="22"/>
      <c r="TIW854" s="22"/>
      <c r="TIX854" s="22"/>
      <c r="TIY854" s="22"/>
      <c r="TIZ854" s="22"/>
      <c r="TJA854" s="22"/>
      <c r="TJB854" s="22"/>
      <c r="TJC854" s="22"/>
      <c r="TJD854" s="22"/>
      <c r="TJE854" s="22"/>
      <c r="TJF854" s="22"/>
      <c r="TJG854" s="22"/>
      <c r="TJH854" s="22"/>
      <c r="TJI854" s="22"/>
      <c r="TJJ854" s="22"/>
      <c r="TJK854" s="22"/>
      <c r="TJL854" s="22"/>
      <c r="TJM854" s="22"/>
      <c r="TJN854" s="22"/>
      <c r="TJO854" s="22"/>
      <c r="TJP854" s="22"/>
      <c r="TJQ854" s="22"/>
      <c r="TJR854" s="22"/>
      <c r="TJS854" s="22"/>
      <c r="TJT854" s="22"/>
      <c r="TJU854" s="22"/>
      <c r="TJV854" s="22"/>
      <c r="TJW854" s="22"/>
      <c r="TJX854" s="22"/>
      <c r="TJY854" s="22"/>
      <c r="TJZ854" s="22"/>
      <c r="TKA854" s="22"/>
      <c r="TKB854" s="22"/>
      <c r="TKC854" s="22"/>
      <c r="TKD854" s="22"/>
      <c r="TKE854" s="22"/>
      <c r="TKF854" s="22"/>
      <c r="TKG854" s="22"/>
      <c r="TKH854" s="22"/>
      <c r="TKI854" s="22"/>
      <c r="TKJ854" s="22"/>
      <c r="TKK854" s="22"/>
      <c r="TKL854" s="22"/>
      <c r="TKM854" s="22"/>
      <c r="TKN854" s="22"/>
      <c r="TKO854" s="22"/>
      <c r="TKP854" s="22"/>
      <c r="TKQ854" s="22"/>
      <c r="TKR854" s="22"/>
      <c r="TKS854" s="22"/>
      <c r="TKT854" s="22"/>
      <c r="TKU854" s="22"/>
      <c r="TKV854" s="22"/>
      <c r="TKW854" s="22"/>
      <c r="TKX854" s="22"/>
      <c r="TKY854" s="22"/>
      <c r="TKZ854" s="22"/>
      <c r="TLA854" s="22"/>
      <c r="TLB854" s="22"/>
      <c r="TLC854" s="22"/>
      <c r="TLD854" s="22"/>
      <c r="TLE854" s="22"/>
      <c r="TLF854" s="22"/>
      <c r="TLG854" s="22"/>
      <c r="TLH854" s="22"/>
      <c r="TLI854" s="22"/>
      <c r="TLJ854" s="22"/>
      <c r="TLK854" s="22"/>
      <c r="TLL854" s="22"/>
      <c r="TLM854" s="22"/>
      <c r="TLN854" s="22"/>
      <c r="TLO854" s="22"/>
      <c r="TLP854" s="22"/>
      <c r="TLQ854" s="22"/>
      <c r="TLR854" s="22"/>
      <c r="TLS854" s="22"/>
      <c r="TLT854" s="22"/>
      <c r="TLU854" s="22"/>
      <c r="TLV854" s="22"/>
      <c r="TLW854" s="22"/>
      <c r="TLX854" s="22"/>
      <c r="TLY854" s="22"/>
      <c r="TLZ854" s="22"/>
      <c r="TMA854" s="22"/>
      <c r="TMB854" s="22"/>
      <c r="TMC854" s="22"/>
      <c r="TMD854" s="22"/>
      <c r="TME854" s="22"/>
      <c r="TMF854" s="22"/>
      <c r="TMG854" s="22"/>
      <c r="TMH854" s="22"/>
      <c r="TMI854" s="22"/>
      <c r="TMJ854" s="22"/>
      <c r="TMK854" s="22"/>
      <c r="TML854" s="22"/>
      <c r="TMM854" s="22"/>
      <c r="TMN854" s="22"/>
      <c r="TMO854" s="22"/>
      <c r="TMP854" s="22"/>
      <c r="TMQ854" s="22"/>
      <c r="TMR854" s="22"/>
      <c r="TMS854" s="22"/>
      <c r="TMT854" s="22"/>
      <c r="TMU854" s="22"/>
      <c r="TMV854" s="22"/>
      <c r="TMW854" s="22"/>
      <c r="TMX854" s="22"/>
      <c r="TMY854" s="22"/>
      <c r="TMZ854" s="22"/>
      <c r="TNA854" s="22"/>
      <c r="TNB854" s="22"/>
      <c r="TNC854" s="22"/>
      <c r="TND854" s="22"/>
      <c r="TNE854" s="22"/>
      <c r="TNF854" s="22"/>
      <c r="TNG854" s="22"/>
      <c r="TNH854" s="22"/>
      <c r="TNI854" s="22"/>
      <c r="TNJ854" s="22"/>
      <c r="TNK854" s="22"/>
      <c r="TNL854" s="22"/>
      <c r="TNM854" s="22"/>
      <c r="TNN854" s="22"/>
      <c r="TNO854" s="22"/>
      <c r="TNP854" s="22"/>
      <c r="TNQ854" s="22"/>
      <c r="TNR854" s="22"/>
      <c r="TNS854" s="22"/>
      <c r="TNT854" s="22"/>
      <c r="TNU854" s="22"/>
      <c r="TNV854" s="22"/>
      <c r="TNW854" s="22"/>
      <c r="TNX854" s="22"/>
      <c r="TNY854" s="22"/>
      <c r="TNZ854" s="22"/>
      <c r="TOA854" s="22"/>
      <c r="TOB854" s="22"/>
      <c r="TOC854" s="22"/>
      <c r="TOD854" s="22"/>
      <c r="TOE854" s="22"/>
      <c r="TOF854" s="22"/>
      <c r="TOG854" s="22"/>
      <c r="TOH854" s="22"/>
      <c r="TOI854" s="22"/>
      <c r="TOJ854" s="22"/>
      <c r="TOK854" s="22"/>
      <c r="TOL854" s="22"/>
      <c r="TOM854" s="22"/>
      <c r="TON854" s="22"/>
      <c r="TOO854" s="22"/>
      <c r="TOP854" s="22"/>
      <c r="TOQ854" s="22"/>
      <c r="TOR854" s="22"/>
      <c r="TOS854" s="22"/>
      <c r="TOT854" s="22"/>
      <c r="TOU854" s="22"/>
      <c r="TOV854" s="22"/>
      <c r="TOW854" s="22"/>
      <c r="TOX854" s="22"/>
      <c r="TOY854" s="22"/>
      <c r="TOZ854" s="22"/>
      <c r="TPA854" s="22"/>
      <c r="TPB854" s="22"/>
      <c r="TPC854" s="22"/>
      <c r="TPD854" s="22"/>
      <c r="TPE854" s="22"/>
      <c r="TPF854" s="22"/>
      <c r="TPG854" s="22"/>
      <c r="TPH854" s="22"/>
      <c r="TPI854" s="22"/>
      <c r="TPJ854" s="22"/>
      <c r="TPK854" s="22"/>
      <c r="TPL854" s="22"/>
      <c r="TPM854" s="22"/>
      <c r="TPN854" s="22"/>
      <c r="TPO854" s="22"/>
      <c r="TPP854" s="22"/>
      <c r="TPQ854" s="22"/>
      <c r="TPR854" s="22"/>
      <c r="TPS854" s="22"/>
      <c r="TPT854" s="22"/>
      <c r="TPU854" s="22"/>
      <c r="TPV854" s="22"/>
      <c r="TPW854" s="22"/>
      <c r="TPX854" s="22"/>
      <c r="TPY854" s="22"/>
      <c r="TPZ854" s="22"/>
      <c r="TQA854" s="22"/>
      <c r="TQB854" s="22"/>
      <c r="TQC854" s="22"/>
      <c r="TQD854" s="22"/>
      <c r="TQE854" s="22"/>
      <c r="TQF854" s="22"/>
      <c r="TQG854" s="22"/>
      <c r="TQH854" s="22"/>
      <c r="TQI854" s="22"/>
      <c r="TQJ854" s="22"/>
      <c r="TQK854" s="22"/>
      <c r="TQL854" s="22"/>
      <c r="TQM854" s="22"/>
      <c r="TQN854" s="22"/>
      <c r="TQO854" s="22"/>
      <c r="TQP854" s="22"/>
      <c r="TQQ854" s="22"/>
      <c r="TQR854" s="22"/>
      <c r="TQS854" s="22"/>
      <c r="TQT854" s="22"/>
      <c r="TQU854" s="22"/>
      <c r="TQV854" s="22"/>
      <c r="TQW854" s="22"/>
      <c r="TQX854" s="22"/>
      <c r="TQY854" s="22"/>
      <c r="TQZ854" s="22"/>
      <c r="TRA854" s="22"/>
      <c r="TRB854" s="22"/>
      <c r="TRC854" s="22"/>
      <c r="TRD854" s="22"/>
      <c r="TRE854" s="22"/>
      <c r="TRF854" s="22"/>
      <c r="TRG854" s="22"/>
      <c r="TRH854" s="22"/>
      <c r="TRI854" s="22"/>
      <c r="TRJ854" s="22"/>
      <c r="TRK854" s="22"/>
      <c r="TRL854" s="22"/>
      <c r="TRM854" s="22"/>
      <c r="TRN854" s="22"/>
      <c r="TRO854" s="22"/>
      <c r="TRP854" s="22"/>
      <c r="TRQ854" s="22"/>
      <c r="TRR854" s="22"/>
      <c r="TRS854" s="22"/>
      <c r="TRT854" s="22"/>
      <c r="TRU854" s="22"/>
      <c r="TRV854" s="22"/>
      <c r="TRW854" s="22"/>
      <c r="TRX854" s="22"/>
      <c r="TRY854" s="22"/>
      <c r="TRZ854" s="22"/>
      <c r="TSA854" s="22"/>
      <c r="TSB854" s="22"/>
      <c r="TSC854" s="22"/>
      <c r="TSD854" s="22"/>
      <c r="TSE854" s="22"/>
      <c r="TSF854" s="22"/>
      <c r="TSG854" s="22"/>
      <c r="TSH854" s="22"/>
      <c r="TSI854" s="22"/>
      <c r="TSJ854" s="22"/>
      <c r="TSK854" s="22"/>
      <c r="TSL854" s="22"/>
      <c r="TSM854" s="22"/>
      <c r="TSN854" s="22"/>
      <c r="TSO854" s="22"/>
      <c r="TSP854" s="22"/>
      <c r="TSQ854" s="22"/>
      <c r="TSR854" s="22"/>
      <c r="TSS854" s="22"/>
      <c r="TST854" s="22"/>
      <c r="TSU854" s="22"/>
      <c r="TSV854" s="22"/>
      <c r="TSW854" s="22"/>
      <c r="TSX854" s="22"/>
      <c r="TSY854" s="22"/>
      <c r="TSZ854" s="22"/>
      <c r="TTA854" s="22"/>
      <c r="TTB854" s="22"/>
      <c r="TTC854" s="22"/>
      <c r="TTD854" s="22"/>
      <c r="TTE854" s="22"/>
      <c r="TTF854" s="22"/>
      <c r="TTG854" s="22"/>
      <c r="TTH854" s="22"/>
      <c r="TTI854" s="22"/>
      <c r="TTJ854" s="22"/>
      <c r="TTK854" s="22"/>
      <c r="TTL854" s="22"/>
      <c r="TTM854" s="22"/>
      <c r="TTN854" s="22"/>
      <c r="TTO854" s="22"/>
      <c r="TTP854" s="22"/>
      <c r="TTQ854" s="22"/>
      <c r="TTR854" s="22"/>
      <c r="TTS854" s="22"/>
      <c r="TTT854" s="22"/>
      <c r="TTU854" s="22"/>
      <c r="TTV854" s="22"/>
      <c r="TTW854" s="22"/>
      <c r="TTX854" s="22"/>
      <c r="TTY854" s="22"/>
      <c r="TTZ854" s="22"/>
      <c r="TUA854" s="22"/>
      <c r="TUB854" s="22"/>
      <c r="TUC854" s="22"/>
      <c r="TUD854" s="22"/>
      <c r="TUE854" s="22"/>
      <c r="TUF854" s="22"/>
      <c r="TUG854" s="22"/>
      <c r="TUH854" s="22"/>
      <c r="TUI854" s="22"/>
      <c r="TUJ854" s="22"/>
      <c r="TUK854" s="22"/>
      <c r="TUL854" s="22"/>
      <c r="TUM854" s="22"/>
      <c r="TUN854" s="22"/>
      <c r="TUO854" s="22"/>
      <c r="TUP854" s="22"/>
      <c r="TUQ854" s="22"/>
      <c r="TUR854" s="22"/>
      <c r="TUS854" s="22"/>
      <c r="TUT854" s="22"/>
      <c r="TUU854" s="22"/>
      <c r="TUV854" s="22"/>
      <c r="TUW854" s="22"/>
      <c r="TUX854" s="22"/>
      <c r="TUY854" s="22"/>
      <c r="TUZ854" s="22"/>
      <c r="TVA854" s="22"/>
      <c r="TVB854" s="22"/>
      <c r="TVC854" s="22"/>
      <c r="TVD854" s="22"/>
      <c r="TVE854" s="22"/>
      <c r="TVF854" s="22"/>
      <c r="TVG854" s="22"/>
      <c r="TVH854" s="22"/>
      <c r="TVI854" s="22"/>
      <c r="TVJ854" s="22"/>
      <c r="TVK854" s="22"/>
      <c r="TVL854" s="22"/>
      <c r="TVM854" s="22"/>
      <c r="TVN854" s="22"/>
      <c r="TVO854" s="22"/>
      <c r="TVP854" s="22"/>
      <c r="TVQ854" s="22"/>
      <c r="TVR854" s="22"/>
      <c r="TVS854" s="22"/>
      <c r="TVT854" s="22"/>
      <c r="TVU854" s="22"/>
      <c r="TVV854" s="22"/>
      <c r="TVW854" s="22"/>
      <c r="TVX854" s="22"/>
      <c r="TVY854" s="22"/>
      <c r="TVZ854" s="22"/>
      <c r="TWA854" s="22"/>
      <c r="TWB854" s="22"/>
      <c r="TWC854" s="22"/>
      <c r="TWD854" s="22"/>
      <c r="TWE854" s="22"/>
      <c r="TWF854" s="22"/>
      <c r="TWG854" s="22"/>
      <c r="TWH854" s="22"/>
      <c r="TWI854" s="22"/>
      <c r="TWJ854" s="22"/>
      <c r="TWK854" s="22"/>
      <c r="TWL854" s="22"/>
      <c r="TWM854" s="22"/>
      <c r="TWN854" s="22"/>
      <c r="TWO854" s="22"/>
      <c r="TWP854" s="22"/>
      <c r="TWQ854" s="22"/>
      <c r="TWR854" s="22"/>
      <c r="TWS854" s="22"/>
      <c r="TWT854" s="22"/>
      <c r="TWU854" s="22"/>
      <c r="TWV854" s="22"/>
      <c r="TWW854" s="22"/>
      <c r="TWX854" s="22"/>
      <c r="TWY854" s="22"/>
      <c r="TWZ854" s="22"/>
      <c r="TXA854" s="22"/>
      <c r="TXB854" s="22"/>
      <c r="TXC854" s="22"/>
      <c r="TXD854" s="22"/>
      <c r="TXE854" s="22"/>
      <c r="TXF854" s="22"/>
      <c r="TXG854" s="22"/>
      <c r="TXH854" s="22"/>
      <c r="TXI854" s="22"/>
      <c r="TXJ854" s="22"/>
      <c r="TXK854" s="22"/>
      <c r="TXL854" s="22"/>
      <c r="TXM854" s="22"/>
      <c r="TXN854" s="22"/>
      <c r="TXO854" s="22"/>
      <c r="TXP854" s="22"/>
      <c r="TXQ854" s="22"/>
      <c r="TXR854" s="22"/>
      <c r="TXS854" s="22"/>
      <c r="TXT854" s="22"/>
      <c r="TXU854" s="22"/>
      <c r="TXV854" s="22"/>
      <c r="TXW854" s="22"/>
      <c r="TXX854" s="22"/>
      <c r="TXY854" s="22"/>
      <c r="TXZ854" s="22"/>
      <c r="TYA854" s="22"/>
      <c r="TYB854" s="22"/>
      <c r="TYC854" s="22"/>
      <c r="TYD854" s="22"/>
      <c r="TYE854" s="22"/>
      <c r="TYF854" s="22"/>
      <c r="TYG854" s="22"/>
      <c r="TYH854" s="22"/>
      <c r="TYI854" s="22"/>
      <c r="TYJ854" s="22"/>
      <c r="TYK854" s="22"/>
      <c r="TYL854" s="22"/>
      <c r="TYM854" s="22"/>
      <c r="TYN854" s="22"/>
      <c r="TYO854" s="22"/>
      <c r="TYP854" s="22"/>
      <c r="TYQ854" s="22"/>
      <c r="TYR854" s="22"/>
      <c r="TYS854" s="22"/>
      <c r="TYT854" s="22"/>
      <c r="TYU854" s="22"/>
      <c r="TYV854" s="22"/>
      <c r="TYW854" s="22"/>
      <c r="TYX854" s="22"/>
      <c r="TYY854" s="22"/>
      <c r="TYZ854" s="22"/>
      <c r="TZA854" s="22"/>
      <c r="TZB854" s="22"/>
      <c r="TZC854" s="22"/>
      <c r="TZD854" s="22"/>
      <c r="TZE854" s="22"/>
      <c r="TZF854" s="22"/>
      <c r="TZG854" s="22"/>
      <c r="TZH854" s="22"/>
      <c r="TZI854" s="22"/>
      <c r="TZJ854" s="22"/>
      <c r="TZK854" s="22"/>
      <c r="TZL854" s="22"/>
      <c r="TZM854" s="22"/>
      <c r="TZN854" s="22"/>
      <c r="TZO854" s="22"/>
      <c r="TZP854" s="22"/>
      <c r="TZQ854" s="22"/>
      <c r="TZR854" s="22"/>
      <c r="TZS854" s="22"/>
      <c r="TZT854" s="22"/>
      <c r="TZU854" s="22"/>
      <c r="TZV854" s="22"/>
      <c r="TZW854" s="22"/>
      <c r="TZX854" s="22"/>
      <c r="TZY854" s="22"/>
      <c r="TZZ854" s="22"/>
      <c r="UAA854" s="22"/>
      <c r="UAB854" s="22"/>
      <c r="UAC854" s="22"/>
      <c r="UAD854" s="22"/>
      <c r="UAE854" s="22"/>
      <c r="UAF854" s="22"/>
      <c r="UAG854" s="22"/>
      <c r="UAH854" s="22"/>
      <c r="UAI854" s="22"/>
      <c r="UAJ854" s="22"/>
      <c r="UAK854" s="22"/>
      <c r="UAL854" s="22"/>
      <c r="UAM854" s="22"/>
      <c r="UAN854" s="22"/>
      <c r="UAO854" s="22"/>
      <c r="UAP854" s="22"/>
      <c r="UAQ854" s="22"/>
      <c r="UAR854" s="22"/>
      <c r="UAS854" s="22"/>
      <c r="UAT854" s="22"/>
      <c r="UAU854" s="22"/>
      <c r="UAV854" s="22"/>
      <c r="UAW854" s="22"/>
      <c r="UAX854" s="22"/>
      <c r="UAY854" s="22"/>
      <c r="UAZ854" s="22"/>
      <c r="UBA854" s="22"/>
      <c r="UBB854" s="22"/>
      <c r="UBC854" s="22"/>
      <c r="UBD854" s="22"/>
      <c r="UBE854" s="22"/>
      <c r="UBF854" s="22"/>
      <c r="UBG854" s="22"/>
      <c r="UBH854" s="22"/>
      <c r="UBI854" s="22"/>
      <c r="UBJ854" s="22"/>
      <c r="UBK854" s="22"/>
      <c r="UBL854" s="22"/>
      <c r="UBM854" s="22"/>
      <c r="UBN854" s="22"/>
      <c r="UBO854" s="22"/>
      <c r="UBP854" s="22"/>
      <c r="UBQ854" s="22"/>
      <c r="UBR854" s="22"/>
      <c r="UBS854" s="22"/>
      <c r="UBT854" s="22"/>
      <c r="UBU854" s="22"/>
      <c r="UBV854" s="22"/>
      <c r="UBW854" s="22"/>
      <c r="UBX854" s="22"/>
      <c r="UBY854" s="22"/>
      <c r="UBZ854" s="22"/>
      <c r="UCA854" s="22"/>
      <c r="UCB854" s="22"/>
      <c r="UCC854" s="22"/>
      <c r="UCD854" s="22"/>
      <c r="UCE854" s="22"/>
      <c r="UCF854" s="22"/>
      <c r="UCG854" s="22"/>
      <c r="UCH854" s="22"/>
      <c r="UCI854" s="22"/>
      <c r="UCJ854" s="22"/>
      <c r="UCK854" s="22"/>
      <c r="UCL854" s="22"/>
      <c r="UCM854" s="22"/>
      <c r="UCN854" s="22"/>
      <c r="UCO854" s="22"/>
      <c r="UCP854" s="22"/>
      <c r="UCQ854" s="22"/>
      <c r="UCR854" s="22"/>
      <c r="UCS854" s="22"/>
      <c r="UCT854" s="22"/>
      <c r="UCU854" s="22"/>
      <c r="UCV854" s="22"/>
      <c r="UCW854" s="22"/>
      <c r="UCX854" s="22"/>
      <c r="UCY854" s="22"/>
      <c r="UCZ854" s="22"/>
      <c r="UDA854" s="22"/>
      <c r="UDB854" s="22"/>
      <c r="UDC854" s="22"/>
      <c r="UDD854" s="22"/>
      <c r="UDE854" s="22"/>
      <c r="UDF854" s="22"/>
      <c r="UDG854" s="22"/>
      <c r="UDH854" s="22"/>
      <c r="UDI854" s="22"/>
      <c r="UDJ854" s="22"/>
      <c r="UDK854" s="22"/>
      <c r="UDL854" s="22"/>
      <c r="UDM854" s="22"/>
      <c r="UDN854" s="22"/>
      <c r="UDO854" s="22"/>
      <c r="UDP854" s="22"/>
      <c r="UDQ854" s="22"/>
      <c r="UDR854" s="22"/>
      <c r="UDS854" s="22"/>
      <c r="UDT854" s="22"/>
      <c r="UDU854" s="22"/>
      <c r="UDV854" s="22"/>
      <c r="UDW854" s="22"/>
      <c r="UDX854" s="22"/>
      <c r="UDY854" s="22"/>
      <c r="UDZ854" s="22"/>
      <c r="UEA854" s="22"/>
      <c r="UEB854" s="22"/>
      <c r="UEC854" s="22"/>
      <c r="UED854" s="22"/>
      <c r="UEE854" s="22"/>
      <c r="UEF854" s="22"/>
      <c r="UEG854" s="22"/>
      <c r="UEH854" s="22"/>
      <c r="UEI854" s="22"/>
      <c r="UEJ854" s="22"/>
      <c r="UEK854" s="22"/>
      <c r="UEL854" s="22"/>
      <c r="UEM854" s="22"/>
      <c r="UEN854" s="22"/>
      <c r="UEO854" s="22"/>
      <c r="UEP854" s="22"/>
      <c r="UEQ854" s="22"/>
      <c r="UER854" s="22"/>
      <c r="UES854" s="22"/>
      <c r="UET854" s="22"/>
      <c r="UEU854" s="22"/>
      <c r="UEV854" s="22"/>
      <c r="UEW854" s="22"/>
      <c r="UEX854" s="22"/>
      <c r="UEY854" s="22"/>
      <c r="UEZ854" s="22"/>
      <c r="UFA854" s="22"/>
      <c r="UFB854" s="22"/>
      <c r="UFC854" s="22"/>
      <c r="UFD854" s="22"/>
      <c r="UFE854" s="22"/>
      <c r="UFF854" s="22"/>
      <c r="UFG854" s="22"/>
      <c r="UFH854" s="22"/>
      <c r="UFI854" s="22"/>
      <c r="UFJ854" s="22"/>
      <c r="UFK854" s="22"/>
      <c r="UFL854" s="22"/>
      <c r="UFM854" s="22"/>
      <c r="UFN854" s="22"/>
      <c r="UFO854" s="22"/>
      <c r="UFP854" s="22"/>
      <c r="UFQ854" s="22"/>
      <c r="UFR854" s="22"/>
      <c r="UFS854" s="22"/>
      <c r="UFT854" s="22"/>
      <c r="UFU854" s="22"/>
      <c r="UFV854" s="22"/>
      <c r="UFW854" s="22"/>
      <c r="UFX854" s="22"/>
      <c r="UFY854" s="22"/>
      <c r="UFZ854" s="22"/>
      <c r="UGA854" s="22"/>
      <c r="UGB854" s="22"/>
      <c r="UGC854" s="22"/>
      <c r="UGD854" s="22"/>
      <c r="UGE854" s="22"/>
      <c r="UGF854" s="22"/>
      <c r="UGG854" s="22"/>
      <c r="UGH854" s="22"/>
      <c r="UGI854" s="22"/>
      <c r="UGJ854" s="22"/>
      <c r="UGK854" s="22"/>
      <c r="UGL854" s="22"/>
      <c r="UGM854" s="22"/>
      <c r="UGN854" s="22"/>
      <c r="UGO854" s="22"/>
      <c r="UGP854" s="22"/>
      <c r="UGQ854" s="22"/>
      <c r="UGR854" s="22"/>
      <c r="UGS854" s="22"/>
      <c r="UGT854" s="22"/>
      <c r="UGU854" s="22"/>
      <c r="UGV854" s="22"/>
      <c r="UGW854" s="22"/>
      <c r="UGX854" s="22"/>
      <c r="UGY854" s="22"/>
      <c r="UGZ854" s="22"/>
      <c r="UHA854" s="22"/>
      <c r="UHB854" s="22"/>
      <c r="UHC854" s="22"/>
      <c r="UHD854" s="22"/>
      <c r="UHE854" s="22"/>
      <c r="UHF854" s="22"/>
      <c r="UHG854" s="22"/>
      <c r="UHH854" s="22"/>
      <c r="UHI854" s="22"/>
      <c r="UHJ854" s="22"/>
      <c r="UHK854" s="22"/>
      <c r="UHL854" s="22"/>
      <c r="UHM854" s="22"/>
      <c r="UHN854" s="22"/>
      <c r="UHO854" s="22"/>
      <c r="UHP854" s="22"/>
      <c r="UHQ854" s="22"/>
      <c r="UHR854" s="22"/>
      <c r="UHS854" s="22"/>
      <c r="UHT854" s="22"/>
      <c r="UHU854" s="22"/>
      <c r="UHV854" s="22"/>
      <c r="UHW854" s="22"/>
      <c r="UHX854" s="22"/>
      <c r="UHY854" s="22"/>
      <c r="UHZ854" s="22"/>
      <c r="UIA854" s="22"/>
      <c r="UIB854" s="22"/>
      <c r="UIC854" s="22"/>
      <c r="UID854" s="22"/>
      <c r="UIE854" s="22"/>
      <c r="UIF854" s="22"/>
      <c r="UIG854" s="22"/>
      <c r="UIH854" s="22"/>
      <c r="UII854" s="22"/>
      <c r="UIJ854" s="22"/>
      <c r="UIK854" s="22"/>
      <c r="UIL854" s="22"/>
      <c r="UIM854" s="22"/>
      <c r="UIN854" s="22"/>
      <c r="UIO854" s="22"/>
      <c r="UIP854" s="22"/>
      <c r="UIQ854" s="22"/>
      <c r="UIR854" s="22"/>
      <c r="UIS854" s="22"/>
      <c r="UIT854" s="22"/>
      <c r="UIU854" s="22"/>
      <c r="UIV854" s="22"/>
      <c r="UIW854" s="22"/>
      <c r="UIX854" s="22"/>
      <c r="UIY854" s="22"/>
      <c r="UIZ854" s="22"/>
      <c r="UJA854" s="22"/>
      <c r="UJB854" s="22"/>
      <c r="UJC854" s="22"/>
      <c r="UJD854" s="22"/>
      <c r="UJE854" s="22"/>
      <c r="UJF854" s="22"/>
      <c r="UJG854" s="22"/>
      <c r="UJH854" s="22"/>
      <c r="UJI854" s="22"/>
      <c r="UJJ854" s="22"/>
      <c r="UJK854" s="22"/>
      <c r="UJL854" s="22"/>
      <c r="UJM854" s="22"/>
      <c r="UJN854" s="22"/>
      <c r="UJO854" s="22"/>
      <c r="UJP854" s="22"/>
      <c r="UJQ854" s="22"/>
      <c r="UJR854" s="22"/>
      <c r="UJS854" s="22"/>
      <c r="UJT854" s="22"/>
      <c r="UJU854" s="22"/>
      <c r="UJV854" s="22"/>
      <c r="UJW854" s="22"/>
      <c r="UJX854" s="22"/>
      <c r="UJY854" s="22"/>
      <c r="UJZ854" s="22"/>
      <c r="UKA854" s="22"/>
      <c r="UKB854" s="22"/>
      <c r="UKC854" s="22"/>
      <c r="UKD854" s="22"/>
      <c r="UKE854" s="22"/>
      <c r="UKF854" s="22"/>
      <c r="UKG854" s="22"/>
      <c r="UKH854" s="22"/>
      <c r="UKI854" s="22"/>
      <c r="UKJ854" s="22"/>
      <c r="UKK854" s="22"/>
      <c r="UKL854" s="22"/>
      <c r="UKM854" s="22"/>
      <c r="UKN854" s="22"/>
      <c r="UKO854" s="22"/>
      <c r="UKP854" s="22"/>
      <c r="UKQ854" s="22"/>
      <c r="UKR854" s="22"/>
      <c r="UKS854" s="22"/>
      <c r="UKT854" s="22"/>
      <c r="UKU854" s="22"/>
      <c r="UKV854" s="22"/>
      <c r="UKW854" s="22"/>
      <c r="UKX854" s="22"/>
      <c r="UKY854" s="22"/>
      <c r="UKZ854" s="22"/>
      <c r="ULA854" s="22"/>
      <c r="ULB854" s="22"/>
      <c r="ULC854" s="22"/>
      <c r="ULD854" s="22"/>
      <c r="ULE854" s="22"/>
      <c r="ULF854" s="22"/>
      <c r="ULG854" s="22"/>
      <c r="ULH854" s="22"/>
      <c r="ULI854" s="22"/>
      <c r="ULJ854" s="22"/>
      <c r="ULK854" s="22"/>
      <c r="ULL854" s="22"/>
      <c r="ULM854" s="22"/>
      <c r="ULN854" s="22"/>
      <c r="ULO854" s="22"/>
      <c r="ULP854" s="22"/>
      <c r="ULQ854" s="22"/>
      <c r="ULR854" s="22"/>
      <c r="ULS854" s="22"/>
      <c r="ULT854" s="22"/>
      <c r="ULU854" s="22"/>
      <c r="ULV854" s="22"/>
      <c r="ULW854" s="22"/>
      <c r="ULX854" s="22"/>
      <c r="ULY854" s="22"/>
      <c r="ULZ854" s="22"/>
      <c r="UMA854" s="22"/>
      <c r="UMB854" s="22"/>
      <c r="UMC854" s="22"/>
      <c r="UMD854" s="22"/>
      <c r="UME854" s="22"/>
      <c r="UMF854" s="22"/>
      <c r="UMG854" s="22"/>
      <c r="UMH854" s="22"/>
      <c r="UMI854" s="22"/>
      <c r="UMJ854" s="22"/>
      <c r="UMK854" s="22"/>
      <c r="UML854" s="22"/>
      <c r="UMM854" s="22"/>
      <c r="UMN854" s="22"/>
      <c r="UMO854" s="22"/>
      <c r="UMP854" s="22"/>
      <c r="UMQ854" s="22"/>
      <c r="UMR854" s="22"/>
      <c r="UMS854" s="22"/>
      <c r="UMT854" s="22"/>
      <c r="UMU854" s="22"/>
      <c r="UMV854" s="22"/>
      <c r="UMW854" s="22"/>
      <c r="UMX854" s="22"/>
      <c r="UMY854" s="22"/>
      <c r="UMZ854" s="22"/>
      <c r="UNA854" s="22"/>
      <c r="UNB854" s="22"/>
      <c r="UNC854" s="22"/>
      <c r="UND854" s="22"/>
      <c r="UNE854" s="22"/>
      <c r="UNF854" s="22"/>
      <c r="UNG854" s="22"/>
      <c r="UNH854" s="22"/>
      <c r="UNI854" s="22"/>
      <c r="UNJ854" s="22"/>
      <c r="UNK854" s="22"/>
      <c r="UNL854" s="22"/>
      <c r="UNM854" s="22"/>
      <c r="UNN854" s="22"/>
      <c r="UNO854" s="22"/>
      <c r="UNP854" s="22"/>
      <c r="UNQ854" s="22"/>
      <c r="UNR854" s="22"/>
      <c r="UNS854" s="22"/>
      <c r="UNT854" s="22"/>
      <c r="UNU854" s="22"/>
      <c r="UNV854" s="22"/>
      <c r="UNW854" s="22"/>
      <c r="UNX854" s="22"/>
      <c r="UNY854" s="22"/>
      <c r="UNZ854" s="22"/>
      <c r="UOA854" s="22"/>
      <c r="UOB854" s="22"/>
      <c r="UOC854" s="22"/>
      <c r="UOD854" s="22"/>
      <c r="UOE854" s="22"/>
      <c r="UOF854" s="22"/>
      <c r="UOG854" s="22"/>
      <c r="UOH854" s="22"/>
      <c r="UOI854" s="22"/>
      <c r="UOJ854" s="22"/>
      <c r="UOK854" s="22"/>
      <c r="UOL854" s="22"/>
      <c r="UOM854" s="22"/>
      <c r="UON854" s="22"/>
      <c r="UOO854" s="22"/>
      <c r="UOP854" s="22"/>
      <c r="UOQ854" s="22"/>
      <c r="UOR854" s="22"/>
      <c r="UOS854" s="22"/>
      <c r="UOT854" s="22"/>
      <c r="UOU854" s="22"/>
      <c r="UOV854" s="22"/>
      <c r="UOW854" s="22"/>
      <c r="UOX854" s="22"/>
      <c r="UOY854" s="22"/>
      <c r="UOZ854" s="22"/>
      <c r="UPA854" s="22"/>
      <c r="UPB854" s="22"/>
      <c r="UPC854" s="22"/>
      <c r="UPD854" s="22"/>
      <c r="UPE854" s="22"/>
      <c r="UPF854" s="22"/>
      <c r="UPG854" s="22"/>
      <c r="UPH854" s="22"/>
      <c r="UPI854" s="22"/>
      <c r="UPJ854" s="22"/>
      <c r="UPK854" s="22"/>
      <c r="UPL854" s="22"/>
      <c r="UPM854" s="22"/>
      <c r="UPN854" s="22"/>
      <c r="UPO854" s="22"/>
      <c r="UPP854" s="22"/>
      <c r="UPQ854" s="22"/>
      <c r="UPR854" s="22"/>
      <c r="UPS854" s="22"/>
      <c r="UPT854" s="22"/>
      <c r="UPU854" s="22"/>
      <c r="UPV854" s="22"/>
      <c r="UPW854" s="22"/>
      <c r="UPX854" s="22"/>
      <c r="UPY854" s="22"/>
      <c r="UPZ854" s="22"/>
      <c r="UQA854" s="22"/>
      <c r="UQB854" s="22"/>
      <c r="UQC854" s="22"/>
      <c r="UQD854" s="22"/>
      <c r="UQE854" s="22"/>
      <c r="UQF854" s="22"/>
      <c r="UQG854" s="22"/>
      <c r="UQH854" s="22"/>
      <c r="UQI854" s="22"/>
      <c r="UQJ854" s="22"/>
      <c r="UQK854" s="22"/>
      <c r="UQL854" s="22"/>
      <c r="UQM854" s="22"/>
      <c r="UQN854" s="22"/>
      <c r="UQO854" s="22"/>
      <c r="UQP854" s="22"/>
      <c r="UQQ854" s="22"/>
      <c r="UQR854" s="22"/>
      <c r="UQS854" s="22"/>
      <c r="UQT854" s="22"/>
      <c r="UQU854" s="22"/>
      <c r="UQV854" s="22"/>
      <c r="UQW854" s="22"/>
      <c r="UQX854" s="22"/>
      <c r="UQY854" s="22"/>
      <c r="UQZ854" s="22"/>
      <c r="URA854" s="22"/>
      <c r="URB854" s="22"/>
      <c r="URC854" s="22"/>
      <c r="URD854" s="22"/>
      <c r="URE854" s="22"/>
      <c r="URF854" s="22"/>
      <c r="URG854" s="22"/>
      <c r="URH854" s="22"/>
      <c r="URI854" s="22"/>
      <c r="URJ854" s="22"/>
      <c r="URK854" s="22"/>
      <c r="URL854" s="22"/>
      <c r="URM854" s="22"/>
      <c r="URN854" s="22"/>
      <c r="URO854" s="22"/>
      <c r="URP854" s="22"/>
      <c r="URQ854" s="22"/>
      <c r="URR854" s="22"/>
      <c r="URS854" s="22"/>
      <c r="URT854" s="22"/>
      <c r="URU854" s="22"/>
      <c r="URV854" s="22"/>
      <c r="URW854" s="22"/>
      <c r="URX854" s="22"/>
      <c r="URY854" s="22"/>
      <c r="URZ854" s="22"/>
      <c r="USA854" s="22"/>
      <c r="USB854" s="22"/>
      <c r="USC854" s="22"/>
      <c r="USD854" s="22"/>
      <c r="USE854" s="22"/>
      <c r="USF854" s="22"/>
      <c r="USG854" s="22"/>
      <c r="USH854" s="22"/>
      <c r="USI854" s="22"/>
      <c r="USJ854" s="22"/>
      <c r="USK854" s="22"/>
      <c r="USL854" s="22"/>
      <c r="USM854" s="22"/>
      <c r="USN854" s="22"/>
      <c r="USO854" s="22"/>
      <c r="USP854" s="22"/>
      <c r="USQ854" s="22"/>
      <c r="USR854" s="22"/>
      <c r="USS854" s="22"/>
      <c r="UST854" s="22"/>
      <c r="USU854" s="22"/>
      <c r="USV854" s="22"/>
      <c r="USW854" s="22"/>
      <c r="USX854" s="22"/>
      <c r="USY854" s="22"/>
      <c r="USZ854" s="22"/>
      <c r="UTA854" s="22"/>
      <c r="UTB854" s="22"/>
      <c r="UTC854" s="22"/>
      <c r="UTD854" s="22"/>
      <c r="UTE854" s="22"/>
      <c r="UTF854" s="22"/>
      <c r="UTG854" s="22"/>
      <c r="UTH854" s="22"/>
      <c r="UTI854" s="22"/>
      <c r="UTJ854" s="22"/>
      <c r="UTK854" s="22"/>
      <c r="UTL854" s="22"/>
      <c r="UTM854" s="22"/>
      <c r="UTN854" s="22"/>
      <c r="UTO854" s="22"/>
      <c r="UTP854" s="22"/>
      <c r="UTQ854" s="22"/>
      <c r="UTR854" s="22"/>
      <c r="UTS854" s="22"/>
      <c r="UTT854" s="22"/>
      <c r="UTU854" s="22"/>
      <c r="UTV854" s="22"/>
      <c r="UTW854" s="22"/>
      <c r="UTX854" s="22"/>
      <c r="UTY854" s="22"/>
      <c r="UTZ854" s="22"/>
      <c r="UUA854" s="22"/>
      <c r="UUB854" s="22"/>
      <c r="UUC854" s="22"/>
      <c r="UUD854" s="22"/>
      <c r="UUE854" s="22"/>
      <c r="UUF854" s="22"/>
      <c r="UUG854" s="22"/>
      <c r="UUH854" s="22"/>
      <c r="UUI854" s="22"/>
      <c r="UUJ854" s="22"/>
      <c r="UUK854" s="22"/>
      <c r="UUL854" s="22"/>
      <c r="UUM854" s="22"/>
      <c r="UUN854" s="22"/>
      <c r="UUO854" s="22"/>
      <c r="UUP854" s="22"/>
      <c r="UUQ854" s="22"/>
      <c r="UUR854" s="22"/>
      <c r="UUS854" s="22"/>
      <c r="UUT854" s="22"/>
      <c r="UUU854" s="22"/>
      <c r="UUV854" s="22"/>
      <c r="UUW854" s="22"/>
      <c r="UUX854" s="22"/>
      <c r="UUY854" s="22"/>
      <c r="UUZ854" s="22"/>
      <c r="UVA854" s="22"/>
      <c r="UVB854" s="22"/>
      <c r="UVC854" s="22"/>
      <c r="UVD854" s="22"/>
      <c r="UVE854" s="22"/>
      <c r="UVF854" s="22"/>
      <c r="UVG854" s="22"/>
      <c r="UVH854" s="22"/>
      <c r="UVI854" s="22"/>
      <c r="UVJ854" s="22"/>
      <c r="UVK854" s="22"/>
      <c r="UVL854" s="22"/>
      <c r="UVM854" s="22"/>
      <c r="UVN854" s="22"/>
      <c r="UVO854" s="22"/>
      <c r="UVP854" s="22"/>
      <c r="UVQ854" s="22"/>
      <c r="UVR854" s="22"/>
      <c r="UVS854" s="22"/>
      <c r="UVT854" s="22"/>
      <c r="UVU854" s="22"/>
      <c r="UVV854" s="22"/>
      <c r="UVW854" s="22"/>
      <c r="UVX854" s="22"/>
      <c r="UVY854" s="22"/>
      <c r="UVZ854" s="22"/>
      <c r="UWA854" s="22"/>
      <c r="UWB854" s="22"/>
      <c r="UWC854" s="22"/>
      <c r="UWD854" s="22"/>
      <c r="UWE854" s="22"/>
      <c r="UWF854" s="22"/>
      <c r="UWG854" s="22"/>
      <c r="UWH854" s="22"/>
      <c r="UWI854" s="22"/>
      <c r="UWJ854" s="22"/>
      <c r="UWK854" s="22"/>
      <c r="UWL854" s="22"/>
      <c r="UWM854" s="22"/>
      <c r="UWN854" s="22"/>
      <c r="UWO854" s="22"/>
      <c r="UWP854" s="22"/>
      <c r="UWQ854" s="22"/>
      <c r="UWR854" s="22"/>
      <c r="UWS854" s="22"/>
      <c r="UWT854" s="22"/>
      <c r="UWU854" s="22"/>
      <c r="UWV854" s="22"/>
      <c r="UWW854" s="22"/>
      <c r="UWX854" s="22"/>
      <c r="UWY854" s="22"/>
      <c r="UWZ854" s="22"/>
      <c r="UXA854" s="22"/>
      <c r="UXB854" s="22"/>
      <c r="UXC854" s="22"/>
      <c r="UXD854" s="22"/>
      <c r="UXE854" s="22"/>
      <c r="UXF854" s="22"/>
      <c r="UXG854" s="22"/>
      <c r="UXH854" s="22"/>
      <c r="UXI854" s="22"/>
      <c r="UXJ854" s="22"/>
      <c r="UXK854" s="22"/>
      <c r="UXL854" s="22"/>
      <c r="UXM854" s="22"/>
      <c r="UXN854" s="22"/>
      <c r="UXO854" s="22"/>
      <c r="UXP854" s="22"/>
      <c r="UXQ854" s="22"/>
      <c r="UXR854" s="22"/>
      <c r="UXS854" s="22"/>
      <c r="UXT854" s="22"/>
      <c r="UXU854" s="22"/>
      <c r="UXV854" s="22"/>
      <c r="UXW854" s="22"/>
      <c r="UXX854" s="22"/>
      <c r="UXY854" s="22"/>
      <c r="UXZ854" s="22"/>
      <c r="UYA854" s="22"/>
      <c r="UYB854" s="22"/>
      <c r="UYC854" s="22"/>
      <c r="UYD854" s="22"/>
      <c r="UYE854" s="22"/>
      <c r="UYF854" s="22"/>
      <c r="UYG854" s="22"/>
      <c r="UYH854" s="22"/>
      <c r="UYI854" s="22"/>
      <c r="UYJ854" s="22"/>
      <c r="UYK854" s="22"/>
      <c r="UYL854" s="22"/>
      <c r="UYM854" s="22"/>
      <c r="UYN854" s="22"/>
      <c r="UYO854" s="22"/>
      <c r="UYP854" s="22"/>
      <c r="UYQ854" s="22"/>
      <c r="UYR854" s="22"/>
      <c r="UYS854" s="22"/>
      <c r="UYT854" s="22"/>
      <c r="UYU854" s="22"/>
      <c r="UYV854" s="22"/>
      <c r="UYW854" s="22"/>
      <c r="UYX854" s="22"/>
      <c r="UYY854" s="22"/>
      <c r="UYZ854" s="22"/>
      <c r="UZA854" s="22"/>
      <c r="UZB854" s="22"/>
      <c r="UZC854" s="22"/>
      <c r="UZD854" s="22"/>
      <c r="UZE854" s="22"/>
      <c r="UZF854" s="22"/>
      <c r="UZG854" s="22"/>
      <c r="UZH854" s="22"/>
      <c r="UZI854" s="22"/>
      <c r="UZJ854" s="22"/>
      <c r="UZK854" s="22"/>
      <c r="UZL854" s="22"/>
      <c r="UZM854" s="22"/>
      <c r="UZN854" s="22"/>
      <c r="UZO854" s="22"/>
      <c r="UZP854" s="22"/>
      <c r="UZQ854" s="22"/>
      <c r="UZR854" s="22"/>
      <c r="UZS854" s="22"/>
      <c r="UZT854" s="22"/>
      <c r="UZU854" s="22"/>
      <c r="UZV854" s="22"/>
      <c r="UZW854" s="22"/>
      <c r="UZX854" s="22"/>
      <c r="UZY854" s="22"/>
      <c r="UZZ854" s="22"/>
      <c r="VAA854" s="22"/>
      <c r="VAB854" s="22"/>
      <c r="VAC854" s="22"/>
      <c r="VAD854" s="22"/>
      <c r="VAE854" s="22"/>
      <c r="VAF854" s="22"/>
      <c r="VAG854" s="22"/>
      <c r="VAH854" s="22"/>
      <c r="VAI854" s="22"/>
      <c r="VAJ854" s="22"/>
      <c r="VAK854" s="22"/>
      <c r="VAL854" s="22"/>
      <c r="VAM854" s="22"/>
      <c r="VAN854" s="22"/>
      <c r="VAO854" s="22"/>
      <c r="VAP854" s="22"/>
      <c r="VAQ854" s="22"/>
      <c r="VAR854" s="22"/>
      <c r="VAS854" s="22"/>
      <c r="VAT854" s="22"/>
      <c r="VAU854" s="22"/>
      <c r="VAV854" s="22"/>
      <c r="VAW854" s="22"/>
      <c r="VAX854" s="22"/>
      <c r="VAY854" s="22"/>
      <c r="VAZ854" s="22"/>
      <c r="VBA854" s="22"/>
      <c r="VBB854" s="22"/>
      <c r="VBC854" s="22"/>
      <c r="VBD854" s="22"/>
      <c r="VBE854" s="22"/>
      <c r="VBF854" s="22"/>
      <c r="VBG854" s="22"/>
      <c r="VBH854" s="22"/>
      <c r="VBI854" s="22"/>
      <c r="VBJ854" s="22"/>
      <c r="VBK854" s="22"/>
      <c r="VBL854" s="22"/>
      <c r="VBM854" s="22"/>
      <c r="VBN854" s="22"/>
      <c r="VBO854" s="22"/>
      <c r="VBP854" s="22"/>
      <c r="VBQ854" s="22"/>
      <c r="VBR854" s="22"/>
      <c r="VBS854" s="22"/>
      <c r="VBT854" s="22"/>
      <c r="VBU854" s="22"/>
      <c r="VBV854" s="22"/>
      <c r="VBW854" s="22"/>
      <c r="VBX854" s="22"/>
      <c r="VBY854" s="22"/>
      <c r="VBZ854" s="22"/>
      <c r="VCA854" s="22"/>
      <c r="VCB854" s="22"/>
      <c r="VCC854" s="22"/>
      <c r="VCD854" s="22"/>
      <c r="VCE854" s="22"/>
      <c r="VCF854" s="22"/>
      <c r="VCG854" s="22"/>
      <c r="VCH854" s="22"/>
      <c r="VCI854" s="22"/>
      <c r="VCJ854" s="22"/>
      <c r="VCK854" s="22"/>
      <c r="VCL854" s="22"/>
      <c r="VCM854" s="22"/>
      <c r="VCN854" s="22"/>
      <c r="VCO854" s="22"/>
      <c r="VCP854" s="22"/>
      <c r="VCQ854" s="22"/>
      <c r="VCR854" s="22"/>
      <c r="VCS854" s="22"/>
      <c r="VCT854" s="22"/>
      <c r="VCU854" s="22"/>
      <c r="VCV854" s="22"/>
      <c r="VCW854" s="22"/>
      <c r="VCX854" s="22"/>
      <c r="VCY854" s="22"/>
      <c r="VCZ854" s="22"/>
      <c r="VDA854" s="22"/>
      <c r="VDB854" s="22"/>
      <c r="VDC854" s="22"/>
      <c r="VDD854" s="22"/>
      <c r="VDE854" s="22"/>
      <c r="VDF854" s="22"/>
      <c r="VDG854" s="22"/>
      <c r="VDH854" s="22"/>
      <c r="VDI854" s="22"/>
      <c r="VDJ854" s="22"/>
      <c r="VDK854" s="22"/>
      <c r="VDL854" s="22"/>
      <c r="VDM854" s="22"/>
      <c r="VDN854" s="22"/>
      <c r="VDO854" s="22"/>
      <c r="VDP854" s="22"/>
      <c r="VDQ854" s="22"/>
      <c r="VDR854" s="22"/>
      <c r="VDS854" s="22"/>
      <c r="VDT854" s="22"/>
      <c r="VDU854" s="22"/>
      <c r="VDV854" s="22"/>
      <c r="VDW854" s="22"/>
      <c r="VDX854" s="22"/>
      <c r="VDY854" s="22"/>
      <c r="VDZ854" s="22"/>
      <c r="VEA854" s="22"/>
      <c r="VEB854" s="22"/>
      <c r="VEC854" s="22"/>
      <c r="VED854" s="22"/>
      <c r="VEE854" s="22"/>
      <c r="VEF854" s="22"/>
      <c r="VEG854" s="22"/>
      <c r="VEH854" s="22"/>
      <c r="VEI854" s="22"/>
      <c r="VEJ854" s="22"/>
      <c r="VEK854" s="22"/>
      <c r="VEL854" s="22"/>
      <c r="VEM854" s="22"/>
      <c r="VEN854" s="22"/>
      <c r="VEO854" s="22"/>
      <c r="VEP854" s="22"/>
      <c r="VEQ854" s="22"/>
      <c r="VER854" s="22"/>
      <c r="VES854" s="22"/>
      <c r="VET854" s="22"/>
      <c r="VEU854" s="22"/>
      <c r="VEV854" s="22"/>
      <c r="VEW854" s="22"/>
      <c r="VEX854" s="22"/>
      <c r="VEY854" s="22"/>
      <c r="VEZ854" s="22"/>
      <c r="VFA854" s="22"/>
      <c r="VFB854" s="22"/>
      <c r="VFC854" s="22"/>
      <c r="VFD854" s="22"/>
      <c r="VFE854" s="22"/>
      <c r="VFF854" s="22"/>
      <c r="VFG854" s="22"/>
      <c r="VFH854" s="22"/>
      <c r="VFI854" s="22"/>
      <c r="VFJ854" s="22"/>
      <c r="VFK854" s="22"/>
      <c r="VFL854" s="22"/>
      <c r="VFM854" s="22"/>
      <c r="VFN854" s="22"/>
      <c r="VFO854" s="22"/>
      <c r="VFP854" s="22"/>
      <c r="VFQ854" s="22"/>
      <c r="VFR854" s="22"/>
      <c r="VFS854" s="22"/>
      <c r="VFT854" s="22"/>
      <c r="VFU854" s="22"/>
      <c r="VFV854" s="22"/>
      <c r="VFW854" s="22"/>
      <c r="VFX854" s="22"/>
      <c r="VFY854" s="22"/>
      <c r="VFZ854" s="22"/>
      <c r="VGA854" s="22"/>
      <c r="VGB854" s="22"/>
      <c r="VGC854" s="22"/>
      <c r="VGD854" s="22"/>
      <c r="VGE854" s="22"/>
      <c r="VGF854" s="22"/>
      <c r="VGG854" s="22"/>
      <c r="VGH854" s="22"/>
      <c r="VGI854" s="22"/>
      <c r="VGJ854" s="22"/>
      <c r="VGK854" s="22"/>
      <c r="VGL854" s="22"/>
      <c r="VGM854" s="22"/>
      <c r="VGN854" s="22"/>
      <c r="VGO854" s="22"/>
      <c r="VGP854" s="22"/>
      <c r="VGQ854" s="22"/>
      <c r="VGR854" s="22"/>
      <c r="VGS854" s="22"/>
      <c r="VGT854" s="22"/>
      <c r="VGU854" s="22"/>
      <c r="VGV854" s="22"/>
      <c r="VGW854" s="22"/>
      <c r="VGX854" s="22"/>
      <c r="VGY854" s="22"/>
      <c r="VGZ854" s="22"/>
      <c r="VHA854" s="22"/>
      <c r="VHB854" s="22"/>
      <c r="VHC854" s="22"/>
      <c r="VHD854" s="22"/>
      <c r="VHE854" s="22"/>
      <c r="VHF854" s="22"/>
      <c r="VHG854" s="22"/>
      <c r="VHH854" s="22"/>
      <c r="VHI854" s="22"/>
      <c r="VHJ854" s="22"/>
      <c r="VHK854" s="22"/>
      <c r="VHL854" s="22"/>
      <c r="VHM854" s="22"/>
      <c r="VHN854" s="22"/>
      <c r="VHO854" s="22"/>
      <c r="VHP854" s="22"/>
      <c r="VHQ854" s="22"/>
      <c r="VHR854" s="22"/>
      <c r="VHS854" s="22"/>
      <c r="VHT854" s="22"/>
      <c r="VHU854" s="22"/>
      <c r="VHV854" s="22"/>
      <c r="VHW854" s="22"/>
      <c r="VHX854" s="22"/>
      <c r="VHY854" s="22"/>
      <c r="VHZ854" s="22"/>
      <c r="VIA854" s="22"/>
      <c r="VIB854" s="22"/>
      <c r="VIC854" s="22"/>
      <c r="VID854" s="22"/>
      <c r="VIE854" s="22"/>
      <c r="VIF854" s="22"/>
      <c r="VIG854" s="22"/>
      <c r="VIH854" s="22"/>
      <c r="VII854" s="22"/>
      <c r="VIJ854" s="22"/>
      <c r="VIK854" s="22"/>
      <c r="VIL854" s="22"/>
      <c r="VIM854" s="22"/>
      <c r="VIN854" s="22"/>
      <c r="VIO854" s="22"/>
      <c r="VIP854" s="22"/>
      <c r="VIQ854" s="22"/>
      <c r="VIR854" s="22"/>
      <c r="VIS854" s="22"/>
      <c r="VIT854" s="22"/>
      <c r="VIU854" s="22"/>
      <c r="VIV854" s="22"/>
      <c r="VIW854" s="22"/>
      <c r="VIX854" s="22"/>
      <c r="VIY854" s="22"/>
      <c r="VIZ854" s="22"/>
      <c r="VJA854" s="22"/>
      <c r="VJB854" s="22"/>
      <c r="VJC854" s="22"/>
      <c r="VJD854" s="22"/>
      <c r="VJE854" s="22"/>
      <c r="VJF854" s="22"/>
      <c r="VJG854" s="22"/>
      <c r="VJH854" s="22"/>
      <c r="VJI854" s="22"/>
      <c r="VJJ854" s="22"/>
      <c r="VJK854" s="22"/>
      <c r="VJL854" s="22"/>
      <c r="VJM854" s="22"/>
      <c r="VJN854" s="22"/>
      <c r="VJO854" s="22"/>
      <c r="VJP854" s="22"/>
      <c r="VJQ854" s="22"/>
      <c r="VJR854" s="22"/>
      <c r="VJS854" s="22"/>
      <c r="VJT854" s="22"/>
      <c r="VJU854" s="22"/>
      <c r="VJV854" s="22"/>
      <c r="VJW854" s="22"/>
      <c r="VJX854" s="22"/>
      <c r="VJY854" s="22"/>
      <c r="VJZ854" s="22"/>
      <c r="VKA854" s="22"/>
      <c r="VKB854" s="22"/>
      <c r="VKC854" s="22"/>
      <c r="VKD854" s="22"/>
      <c r="VKE854" s="22"/>
      <c r="VKF854" s="22"/>
      <c r="VKG854" s="22"/>
      <c r="VKH854" s="22"/>
      <c r="VKI854" s="22"/>
      <c r="VKJ854" s="22"/>
      <c r="VKK854" s="22"/>
      <c r="VKL854" s="22"/>
      <c r="VKM854" s="22"/>
      <c r="VKN854" s="22"/>
      <c r="VKO854" s="22"/>
      <c r="VKP854" s="22"/>
      <c r="VKQ854" s="22"/>
      <c r="VKR854" s="22"/>
      <c r="VKS854" s="22"/>
      <c r="VKT854" s="22"/>
      <c r="VKU854" s="22"/>
      <c r="VKV854" s="22"/>
      <c r="VKW854" s="22"/>
      <c r="VKX854" s="22"/>
      <c r="VKY854" s="22"/>
      <c r="VKZ854" s="22"/>
      <c r="VLA854" s="22"/>
      <c r="VLB854" s="22"/>
      <c r="VLC854" s="22"/>
      <c r="VLD854" s="22"/>
      <c r="VLE854" s="22"/>
      <c r="VLF854" s="22"/>
      <c r="VLG854" s="22"/>
      <c r="VLH854" s="22"/>
      <c r="VLI854" s="22"/>
      <c r="VLJ854" s="22"/>
      <c r="VLK854" s="22"/>
      <c r="VLL854" s="22"/>
      <c r="VLM854" s="22"/>
      <c r="VLN854" s="22"/>
      <c r="VLO854" s="22"/>
      <c r="VLP854" s="22"/>
      <c r="VLQ854" s="22"/>
      <c r="VLR854" s="22"/>
      <c r="VLS854" s="22"/>
      <c r="VLT854" s="22"/>
      <c r="VLU854" s="22"/>
      <c r="VLV854" s="22"/>
      <c r="VLW854" s="22"/>
      <c r="VLX854" s="22"/>
      <c r="VLY854" s="22"/>
      <c r="VLZ854" s="22"/>
      <c r="VMA854" s="22"/>
      <c r="VMB854" s="22"/>
      <c r="VMC854" s="22"/>
      <c r="VMD854" s="22"/>
      <c r="VME854" s="22"/>
      <c r="VMF854" s="22"/>
      <c r="VMG854" s="22"/>
      <c r="VMH854" s="22"/>
      <c r="VMI854" s="22"/>
      <c r="VMJ854" s="22"/>
      <c r="VMK854" s="22"/>
      <c r="VML854" s="22"/>
      <c r="VMM854" s="22"/>
      <c r="VMN854" s="22"/>
      <c r="VMO854" s="22"/>
      <c r="VMP854" s="22"/>
      <c r="VMQ854" s="22"/>
      <c r="VMR854" s="22"/>
      <c r="VMS854" s="22"/>
      <c r="VMT854" s="22"/>
      <c r="VMU854" s="22"/>
      <c r="VMV854" s="22"/>
      <c r="VMW854" s="22"/>
      <c r="VMX854" s="22"/>
      <c r="VMY854" s="22"/>
      <c r="VMZ854" s="22"/>
      <c r="VNA854" s="22"/>
      <c r="VNB854" s="22"/>
      <c r="VNC854" s="22"/>
      <c r="VND854" s="22"/>
      <c r="VNE854" s="22"/>
      <c r="VNF854" s="22"/>
      <c r="VNG854" s="22"/>
      <c r="VNH854" s="22"/>
      <c r="VNI854" s="22"/>
      <c r="VNJ854" s="22"/>
      <c r="VNK854" s="22"/>
      <c r="VNL854" s="22"/>
      <c r="VNM854" s="22"/>
      <c r="VNN854" s="22"/>
      <c r="VNO854" s="22"/>
      <c r="VNP854" s="22"/>
      <c r="VNQ854" s="22"/>
      <c r="VNR854" s="22"/>
      <c r="VNS854" s="22"/>
      <c r="VNT854" s="22"/>
      <c r="VNU854" s="22"/>
      <c r="VNV854" s="22"/>
      <c r="VNW854" s="22"/>
      <c r="VNX854" s="22"/>
      <c r="VNY854" s="22"/>
      <c r="VNZ854" s="22"/>
      <c r="VOA854" s="22"/>
      <c r="VOB854" s="22"/>
      <c r="VOC854" s="22"/>
      <c r="VOD854" s="22"/>
      <c r="VOE854" s="22"/>
      <c r="VOF854" s="22"/>
      <c r="VOG854" s="22"/>
      <c r="VOH854" s="22"/>
      <c r="VOI854" s="22"/>
      <c r="VOJ854" s="22"/>
      <c r="VOK854" s="22"/>
      <c r="VOL854" s="22"/>
      <c r="VOM854" s="22"/>
      <c r="VON854" s="22"/>
      <c r="VOO854" s="22"/>
      <c r="VOP854" s="22"/>
      <c r="VOQ854" s="22"/>
      <c r="VOR854" s="22"/>
      <c r="VOS854" s="22"/>
      <c r="VOT854" s="22"/>
      <c r="VOU854" s="22"/>
      <c r="VOV854" s="22"/>
      <c r="VOW854" s="22"/>
      <c r="VOX854" s="22"/>
      <c r="VOY854" s="22"/>
      <c r="VOZ854" s="22"/>
      <c r="VPA854" s="22"/>
      <c r="VPB854" s="22"/>
      <c r="VPC854" s="22"/>
      <c r="VPD854" s="22"/>
      <c r="VPE854" s="22"/>
      <c r="VPF854" s="22"/>
      <c r="VPG854" s="22"/>
      <c r="VPH854" s="22"/>
      <c r="VPI854" s="22"/>
      <c r="VPJ854" s="22"/>
      <c r="VPK854" s="22"/>
      <c r="VPL854" s="22"/>
      <c r="VPM854" s="22"/>
      <c r="VPN854" s="22"/>
      <c r="VPO854" s="22"/>
      <c r="VPP854" s="22"/>
      <c r="VPQ854" s="22"/>
      <c r="VPR854" s="22"/>
      <c r="VPS854" s="22"/>
      <c r="VPT854" s="22"/>
      <c r="VPU854" s="22"/>
      <c r="VPV854" s="22"/>
      <c r="VPW854" s="22"/>
      <c r="VPX854" s="22"/>
      <c r="VPY854" s="22"/>
      <c r="VPZ854" s="22"/>
      <c r="VQA854" s="22"/>
      <c r="VQB854" s="22"/>
      <c r="VQC854" s="22"/>
      <c r="VQD854" s="22"/>
      <c r="VQE854" s="22"/>
      <c r="VQF854" s="22"/>
      <c r="VQG854" s="22"/>
      <c r="VQH854" s="22"/>
      <c r="VQI854" s="22"/>
      <c r="VQJ854" s="22"/>
      <c r="VQK854" s="22"/>
      <c r="VQL854" s="22"/>
      <c r="VQM854" s="22"/>
      <c r="VQN854" s="22"/>
      <c r="VQO854" s="22"/>
      <c r="VQP854" s="22"/>
      <c r="VQQ854" s="22"/>
      <c r="VQR854" s="22"/>
      <c r="VQS854" s="22"/>
      <c r="VQT854" s="22"/>
      <c r="VQU854" s="22"/>
      <c r="VQV854" s="22"/>
      <c r="VQW854" s="22"/>
      <c r="VQX854" s="22"/>
      <c r="VQY854" s="22"/>
      <c r="VQZ854" s="22"/>
      <c r="VRA854" s="22"/>
      <c r="VRB854" s="22"/>
      <c r="VRC854" s="22"/>
      <c r="VRD854" s="22"/>
      <c r="VRE854" s="22"/>
      <c r="VRF854" s="22"/>
      <c r="VRG854" s="22"/>
      <c r="VRH854" s="22"/>
      <c r="VRI854" s="22"/>
      <c r="VRJ854" s="22"/>
      <c r="VRK854" s="22"/>
      <c r="VRL854" s="22"/>
      <c r="VRM854" s="22"/>
      <c r="VRN854" s="22"/>
      <c r="VRO854" s="22"/>
      <c r="VRP854" s="22"/>
      <c r="VRQ854" s="22"/>
      <c r="VRR854" s="22"/>
      <c r="VRS854" s="22"/>
      <c r="VRT854" s="22"/>
      <c r="VRU854" s="22"/>
      <c r="VRV854" s="22"/>
      <c r="VRW854" s="22"/>
      <c r="VRX854" s="22"/>
      <c r="VRY854" s="22"/>
      <c r="VRZ854" s="22"/>
      <c r="VSA854" s="22"/>
      <c r="VSB854" s="22"/>
      <c r="VSC854" s="22"/>
      <c r="VSD854" s="22"/>
      <c r="VSE854" s="22"/>
      <c r="VSF854" s="22"/>
      <c r="VSG854" s="22"/>
      <c r="VSH854" s="22"/>
      <c r="VSI854" s="22"/>
      <c r="VSJ854" s="22"/>
      <c r="VSK854" s="22"/>
      <c r="VSL854" s="22"/>
      <c r="VSM854" s="22"/>
      <c r="VSN854" s="22"/>
      <c r="VSO854" s="22"/>
      <c r="VSP854" s="22"/>
      <c r="VSQ854" s="22"/>
      <c r="VSR854" s="22"/>
      <c r="VSS854" s="22"/>
      <c r="VST854" s="22"/>
      <c r="VSU854" s="22"/>
      <c r="VSV854" s="22"/>
      <c r="VSW854" s="22"/>
      <c r="VSX854" s="22"/>
      <c r="VSY854" s="22"/>
      <c r="VSZ854" s="22"/>
      <c r="VTA854" s="22"/>
      <c r="VTB854" s="22"/>
      <c r="VTC854" s="22"/>
      <c r="VTD854" s="22"/>
      <c r="VTE854" s="22"/>
      <c r="VTF854" s="22"/>
      <c r="VTG854" s="22"/>
      <c r="VTH854" s="22"/>
      <c r="VTI854" s="22"/>
      <c r="VTJ854" s="22"/>
      <c r="VTK854" s="22"/>
      <c r="VTL854" s="22"/>
      <c r="VTM854" s="22"/>
      <c r="VTN854" s="22"/>
      <c r="VTO854" s="22"/>
      <c r="VTP854" s="22"/>
      <c r="VTQ854" s="22"/>
      <c r="VTR854" s="22"/>
      <c r="VTS854" s="22"/>
      <c r="VTT854" s="22"/>
      <c r="VTU854" s="22"/>
      <c r="VTV854" s="22"/>
      <c r="VTW854" s="22"/>
      <c r="VTX854" s="22"/>
      <c r="VTY854" s="22"/>
      <c r="VTZ854" s="22"/>
      <c r="VUA854" s="22"/>
      <c r="VUB854" s="22"/>
      <c r="VUC854" s="22"/>
      <c r="VUD854" s="22"/>
      <c r="VUE854" s="22"/>
      <c r="VUF854" s="22"/>
      <c r="VUG854" s="22"/>
      <c r="VUH854" s="22"/>
      <c r="VUI854" s="22"/>
      <c r="VUJ854" s="22"/>
      <c r="VUK854" s="22"/>
      <c r="VUL854" s="22"/>
      <c r="VUM854" s="22"/>
      <c r="VUN854" s="22"/>
      <c r="VUO854" s="22"/>
      <c r="VUP854" s="22"/>
      <c r="VUQ854" s="22"/>
      <c r="VUR854" s="22"/>
      <c r="VUS854" s="22"/>
      <c r="VUT854" s="22"/>
      <c r="VUU854" s="22"/>
      <c r="VUV854" s="22"/>
      <c r="VUW854" s="22"/>
      <c r="VUX854" s="22"/>
      <c r="VUY854" s="22"/>
      <c r="VUZ854" s="22"/>
      <c r="VVA854" s="22"/>
      <c r="VVB854" s="22"/>
      <c r="VVC854" s="22"/>
      <c r="VVD854" s="22"/>
      <c r="VVE854" s="22"/>
      <c r="VVF854" s="22"/>
      <c r="VVG854" s="22"/>
      <c r="VVH854" s="22"/>
      <c r="VVI854" s="22"/>
      <c r="VVJ854" s="22"/>
      <c r="VVK854" s="22"/>
      <c r="VVL854" s="22"/>
      <c r="VVM854" s="22"/>
      <c r="VVN854" s="22"/>
      <c r="VVO854" s="22"/>
      <c r="VVP854" s="22"/>
      <c r="VVQ854" s="22"/>
      <c r="VVR854" s="22"/>
      <c r="VVS854" s="22"/>
      <c r="VVT854" s="22"/>
      <c r="VVU854" s="22"/>
      <c r="VVV854" s="22"/>
      <c r="VVW854" s="22"/>
      <c r="VVX854" s="22"/>
      <c r="VVY854" s="22"/>
      <c r="VVZ854" s="22"/>
      <c r="VWA854" s="22"/>
      <c r="VWB854" s="22"/>
      <c r="VWC854" s="22"/>
      <c r="VWD854" s="22"/>
      <c r="VWE854" s="22"/>
      <c r="VWF854" s="22"/>
      <c r="VWG854" s="22"/>
      <c r="VWH854" s="22"/>
      <c r="VWI854" s="22"/>
      <c r="VWJ854" s="22"/>
      <c r="VWK854" s="22"/>
      <c r="VWL854" s="22"/>
      <c r="VWM854" s="22"/>
      <c r="VWN854" s="22"/>
      <c r="VWO854" s="22"/>
      <c r="VWP854" s="22"/>
      <c r="VWQ854" s="22"/>
      <c r="VWR854" s="22"/>
      <c r="VWS854" s="22"/>
      <c r="VWT854" s="22"/>
      <c r="VWU854" s="22"/>
      <c r="VWV854" s="22"/>
      <c r="VWW854" s="22"/>
      <c r="VWX854" s="22"/>
      <c r="VWY854" s="22"/>
      <c r="VWZ854" s="22"/>
      <c r="VXA854" s="22"/>
      <c r="VXB854" s="22"/>
      <c r="VXC854" s="22"/>
      <c r="VXD854" s="22"/>
      <c r="VXE854" s="22"/>
      <c r="VXF854" s="22"/>
      <c r="VXG854" s="22"/>
      <c r="VXH854" s="22"/>
      <c r="VXI854" s="22"/>
      <c r="VXJ854" s="22"/>
      <c r="VXK854" s="22"/>
      <c r="VXL854" s="22"/>
      <c r="VXM854" s="22"/>
      <c r="VXN854" s="22"/>
      <c r="VXO854" s="22"/>
      <c r="VXP854" s="22"/>
      <c r="VXQ854" s="22"/>
      <c r="VXR854" s="22"/>
      <c r="VXS854" s="22"/>
      <c r="VXT854" s="22"/>
      <c r="VXU854" s="22"/>
      <c r="VXV854" s="22"/>
      <c r="VXW854" s="22"/>
      <c r="VXX854" s="22"/>
      <c r="VXY854" s="22"/>
      <c r="VXZ854" s="22"/>
      <c r="VYA854" s="22"/>
      <c r="VYB854" s="22"/>
      <c r="VYC854" s="22"/>
      <c r="VYD854" s="22"/>
      <c r="VYE854" s="22"/>
      <c r="VYF854" s="22"/>
      <c r="VYG854" s="22"/>
      <c r="VYH854" s="22"/>
      <c r="VYI854" s="22"/>
      <c r="VYJ854" s="22"/>
      <c r="VYK854" s="22"/>
      <c r="VYL854" s="22"/>
      <c r="VYM854" s="22"/>
      <c r="VYN854" s="22"/>
      <c r="VYO854" s="22"/>
      <c r="VYP854" s="22"/>
      <c r="VYQ854" s="22"/>
      <c r="VYR854" s="22"/>
      <c r="VYS854" s="22"/>
      <c r="VYT854" s="22"/>
      <c r="VYU854" s="22"/>
      <c r="VYV854" s="22"/>
      <c r="VYW854" s="22"/>
      <c r="VYX854" s="22"/>
      <c r="VYY854" s="22"/>
      <c r="VYZ854" s="22"/>
      <c r="VZA854" s="22"/>
      <c r="VZB854" s="22"/>
      <c r="VZC854" s="22"/>
      <c r="VZD854" s="22"/>
      <c r="VZE854" s="22"/>
      <c r="VZF854" s="22"/>
      <c r="VZG854" s="22"/>
      <c r="VZH854" s="22"/>
      <c r="VZI854" s="22"/>
      <c r="VZJ854" s="22"/>
      <c r="VZK854" s="22"/>
      <c r="VZL854" s="22"/>
      <c r="VZM854" s="22"/>
      <c r="VZN854" s="22"/>
      <c r="VZO854" s="22"/>
      <c r="VZP854" s="22"/>
      <c r="VZQ854" s="22"/>
      <c r="VZR854" s="22"/>
      <c r="VZS854" s="22"/>
      <c r="VZT854" s="22"/>
      <c r="VZU854" s="22"/>
      <c r="VZV854" s="22"/>
      <c r="VZW854" s="22"/>
      <c r="VZX854" s="22"/>
      <c r="VZY854" s="22"/>
      <c r="VZZ854" s="22"/>
      <c r="WAA854" s="22"/>
      <c r="WAB854" s="22"/>
      <c r="WAC854" s="22"/>
      <c r="WAD854" s="22"/>
      <c r="WAE854" s="22"/>
      <c r="WAF854" s="22"/>
      <c r="WAG854" s="22"/>
      <c r="WAH854" s="22"/>
      <c r="WAI854" s="22"/>
      <c r="WAJ854" s="22"/>
      <c r="WAK854" s="22"/>
      <c r="WAL854" s="22"/>
      <c r="WAM854" s="22"/>
      <c r="WAN854" s="22"/>
      <c r="WAO854" s="22"/>
      <c r="WAP854" s="22"/>
      <c r="WAQ854" s="22"/>
      <c r="WAR854" s="22"/>
      <c r="WAS854" s="22"/>
      <c r="WAT854" s="22"/>
      <c r="WAU854" s="22"/>
      <c r="WAV854" s="22"/>
      <c r="WAW854" s="22"/>
      <c r="WAX854" s="22"/>
      <c r="WAY854" s="22"/>
      <c r="WAZ854" s="22"/>
      <c r="WBA854" s="22"/>
      <c r="WBB854" s="22"/>
      <c r="WBC854" s="22"/>
      <c r="WBD854" s="22"/>
      <c r="WBE854" s="22"/>
      <c r="WBF854" s="22"/>
      <c r="WBG854" s="22"/>
      <c r="WBH854" s="22"/>
      <c r="WBI854" s="22"/>
      <c r="WBJ854" s="22"/>
      <c r="WBK854" s="22"/>
      <c r="WBL854" s="22"/>
      <c r="WBM854" s="22"/>
      <c r="WBN854" s="22"/>
      <c r="WBO854" s="22"/>
      <c r="WBP854" s="22"/>
      <c r="WBQ854" s="22"/>
      <c r="WBR854" s="22"/>
      <c r="WBS854" s="22"/>
      <c r="WBT854" s="22"/>
      <c r="WBU854" s="22"/>
      <c r="WBV854" s="22"/>
      <c r="WBW854" s="22"/>
      <c r="WBX854" s="22"/>
      <c r="WBY854" s="22"/>
      <c r="WBZ854" s="22"/>
      <c r="WCA854" s="22"/>
      <c r="WCB854" s="22"/>
      <c r="WCC854" s="22"/>
      <c r="WCD854" s="22"/>
      <c r="WCE854" s="22"/>
      <c r="WCF854" s="22"/>
      <c r="WCG854" s="22"/>
      <c r="WCH854" s="22"/>
      <c r="WCI854" s="22"/>
      <c r="WCJ854" s="22"/>
      <c r="WCK854" s="22"/>
      <c r="WCL854" s="22"/>
      <c r="WCM854" s="22"/>
      <c r="WCN854" s="22"/>
      <c r="WCO854" s="22"/>
      <c r="WCP854" s="22"/>
      <c r="WCQ854" s="22"/>
      <c r="WCR854" s="22"/>
      <c r="WCS854" s="22"/>
      <c r="WCT854" s="22"/>
      <c r="WCU854" s="22"/>
      <c r="WCV854" s="22"/>
      <c r="WCW854" s="22"/>
      <c r="WCX854" s="22"/>
      <c r="WCY854" s="22"/>
      <c r="WCZ854" s="22"/>
      <c r="WDA854" s="22"/>
      <c r="WDB854" s="22"/>
      <c r="WDC854" s="22"/>
      <c r="WDD854" s="22"/>
      <c r="WDE854" s="22"/>
      <c r="WDF854" s="22"/>
      <c r="WDG854" s="22"/>
      <c r="WDH854" s="22"/>
      <c r="WDI854" s="22"/>
      <c r="WDJ854" s="22"/>
      <c r="WDK854" s="22"/>
      <c r="WDL854" s="22"/>
      <c r="WDM854" s="22"/>
      <c r="WDN854" s="22"/>
      <c r="WDO854" s="22"/>
      <c r="WDP854" s="22"/>
      <c r="WDQ854" s="22"/>
      <c r="WDR854" s="22"/>
      <c r="WDS854" s="22"/>
      <c r="WDT854" s="22"/>
      <c r="WDU854" s="22"/>
      <c r="WDV854" s="22"/>
      <c r="WDW854" s="22"/>
      <c r="WDX854" s="22"/>
      <c r="WDY854" s="22"/>
      <c r="WDZ854" s="22"/>
      <c r="WEA854" s="22"/>
      <c r="WEB854" s="22"/>
      <c r="WEC854" s="22"/>
      <c r="WED854" s="22"/>
      <c r="WEE854" s="22"/>
      <c r="WEF854" s="22"/>
      <c r="WEG854" s="22"/>
      <c r="WEH854" s="22"/>
      <c r="WEI854" s="22"/>
      <c r="WEJ854" s="22"/>
      <c r="WEK854" s="22"/>
      <c r="WEL854" s="22"/>
      <c r="WEM854" s="22"/>
      <c r="WEN854" s="22"/>
      <c r="WEO854" s="22"/>
      <c r="WEP854" s="22"/>
      <c r="WEQ854" s="22"/>
      <c r="WER854" s="22"/>
      <c r="WES854" s="22"/>
      <c r="WET854" s="22"/>
      <c r="WEU854" s="22"/>
      <c r="WEV854" s="22"/>
      <c r="WEW854" s="22"/>
      <c r="WEX854" s="22"/>
      <c r="WEY854" s="22"/>
      <c r="WEZ854" s="22"/>
      <c r="WFA854" s="22"/>
      <c r="WFB854" s="22"/>
      <c r="WFC854" s="22"/>
      <c r="WFD854" s="22"/>
      <c r="WFE854" s="22"/>
      <c r="WFF854" s="22"/>
      <c r="WFG854" s="22"/>
      <c r="WFH854" s="22"/>
      <c r="WFI854" s="22"/>
      <c r="WFJ854" s="22"/>
      <c r="WFK854" s="22"/>
      <c r="WFL854" s="22"/>
      <c r="WFM854" s="22"/>
      <c r="WFN854" s="22"/>
      <c r="WFO854" s="22"/>
      <c r="WFP854" s="22"/>
      <c r="WFQ854" s="22"/>
      <c r="WFR854" s="22"/>
      <c r="WFS854" s="22"/>
      <c r="WFT854" s="22"/>
      <c r="WFU854" s="22"/>
      <c r="WFV854" s="22"/>
      <c r="WFW854" s="22"/>
      <c r="WFX854" s="22"/>
      <c r="WFY854" s="22"/>
      <c r="WFZ854" s="22"/>
      <c r="WGA854" s="22"/>
      <c r="WGB854" s="22"/>
      <c r="WGC854" s="22"/>
      <c r="WGD854" s="22"/>
      <c r="WGE854" s="22"/>
      <c r="WGF854" s="22"/>
      <c r="WGG854" s="22"/>
      <c r="WGH854" s="22"/>
      <c r="WGI854" s="22"/>
      <c r="WGJ854" s="22"/>
      <c r="WGK854" s="22"/>
      <c r="WGL854" s="22"/>
      <c r="WGM854" s="22"/>
      <c r="WGN854" s="22"/>
      <c r="WGO854" s="22"/>
      <c r="WGP854" s="22"/>
      <c r="WGQ854" s="22"/>
      <c r="WGR854" s="22"/>
      <c r="WGS854" s="22"/>
      <c r="WGT854" s="22"/>
      <c r="WGU854" s="22"/>
      <c r="WGV854" s="22"/>
      <c r="WGW854" s="22"/>
      <c r="WGX854" s="22"/>
      <c r="WGY854" s="22"/>
      <c r="WGZ854" s="22"/>
      <c r="WHA854" s="22"/>
      <c r="WHB854" s="22"/>
      <c r="WHC854" s="22"/>
      <c r="WHD854" s="22"/>
      <c r="WHE854" s="22"/>
      <c r="WHF854" s="22"/>
      <c r="WHG854" s="22"/>
      <c r="WHH854" s="22"/>
      <c r="WHI854" s="22"/>
      <c r="WHJ854" s="22"/>
      <c r="WHK854" s="22"/>
      <c r="WHL854" s="22"/>
      <c r="WHM854" s="22"/>
      <c r="WHN854" s="22"/>
      <c r="WHO854" s="22"/>
      <c r="WHP854" s="22"/>
      <c r="WHQ854" s="22"/>
      <c r="WHR854" s="22"/>
      <c r="WHS854" s="22"/>
      <c r="WHT854" s="22"/>
      <c r="WHU854" s="22"/>
      <c r="WHV854" s="22"/>
      <c r="WHW854" s="22"/>
      <c r="WHX854" s="22"/>
      <c r="WHY854" s="22"/>
      <c r="WHZ854" s="22"/>
      <c r="WIA854" s="22"/>
      <c r="WIB854" s="22"/>
      <c r="WIC854" s="22"/>
      <c r="WID854" s="22"/>
      <c r="WIE854" s="22"/>
      <c r="WIF854" s="22"/>
      <c r="WIG854" s="22"/>
      <c r="WIH854" s="22"/>
      <c r="WII854" s="22"/>
      <c r="WIJ854" s="22"/>
      <c r="WIK854" s="22"/>
      <c r="WIL854" s="22"/>
      <c r="WIM854" s="22"/>
      <c r="WIN854" s="22"/>
      <c r="WIO854" s="22"/>
      <c r="WIP854" s="22"/>
      <c r="WIQ854" s="22"/>
      <c r="WIR854" s="22"/>
      <c r="WIS854" s="22"/>
      <c r="WIT854" s="22"/>
      <c r="WIU854" s="22"/>
      <c r="WIV854" s="22"/>
      <c r="WIW854" s="22"/>
      <c r="WIX854" s="22"/>
      <c r="WIY854" s="22"/>
      <c r="WIZ854" s="22"/>
      <c r="WJA854" s="22"/>
      <c r="WJB854" s="22"/>
      <c r="WJC854" s="22"/>
      <c r="WJD854" s="22"/>
      <c r="WJE854" s="22"/>
      <c r="WJF854" s="22"/>
      <c r="WJG854" s="22"/>
      <c r="WJH854" s="22"/>
      <c r="WJI854" s="22"/>
      <c r="WJJ854" s="22"/>
      <c r="WJK854" s="22"/>
      <c r="WJL854" s="22"/>
      <c r="WJM854" s="22"/>
      <c r="WJN854" s="22"/>
      <c r="WJO854" s="22"/>
      <c r="WJP854" s="22"/>
      <c r="WJQ854" s="22"/>
      <c r="WJR854" s="22"/>
      <c r="WJS854" s="22"/>
      <c r="WJT854" s="22"/>
      <c r="WJU854" s="22"/>
      <c r="WJV854" s="22"/>
      <c r="WJW854" s="22"/>
      <c r="WJX854" s="22"/>
      <c r="WJY854" s="22"/>
      <c r="WJZ854" s="22"/>
      <c r="WKA854" s="22"/>
      <c r="WKB854" s="22"/>
      <c r="WKC854" s="22"/>
      <c r="WKD854" s="22"/>
      <c r="WKE854" s="22"/>
      <c r="WKF854" s="22"/>
      <c r="WKG854" s="22"/>
      <c r="WKH854" s="22"/>
      <c r="WKI854" s="22"/>
      <c r="WKJ854" s="22"/>
      <c r="WKK854" s="22"/>
      <c r="WKL854" s="22"/>
      <c r="WKM854" s="22"/>
      <c r="WKN854" s="22"/>
      <c r="WKO854" s="22"/>
      <c r="WKP854" s="22"/>
      <c r="WKQ854" s="22"/>
      <c r="WKR854" s="22"/>
      <c r="WKS854" s="22"/>
      <c r="WKT854" s="22"/>
      <c r="WKU854" s="22"/>
      <c r="WKV854" s="22"/>
      <c r="WKW854" s="22"/>
      <c r="WKX854" s="22"/>
      <c r="WKY854" s="22"/>
      <c r="WKZ854" s="22"/>
      <c r="WLA854" s="22"/>
      <c r="WLB854" s="22"/>
      <c r="WLC854" s="22"/>
      <c r="WLD854" s="22"/>
      <c r="WLE854" s="22"/>
      <c r="WLF854" s="22"/>
      <c r="WLG854" s="22"/>
      <c r="WLH854" s="22"/>
      <c r="WLI854" s="22"/>
      <c r="WLJ854" s="22"/>
      <c r="WLK854" s="22"/>
      <c r="WLL854" s="22"/>
      <c r="WLM854" s="22"/>
      <c r="WLN854" s="22"/>
      <c r="WLO854" s="22"/>
      <c r="WLP854" s="22"/>
      <c r="WLQ854" s="22"/>
      <c r="WLR854" s="22"/>
      <c r="WLS854" s="22"/>
      <c r="WLT854" s="22"/>
      <c r="WLU854" s="22"/>
      <c r="WLV854" s="22"/>
      <c r="WLW854" s="22"/>
      <c r="WLX854" s="22"/>
      <c r="WLY854" s="22"/>
      <c r="WLZ854" s="22"/>
      <c r="WMA854" s="22"/>
      <c r="WMB854" s="22"/>
      <c r="WMC854" s="22"/>
      <c r="WMD854" s="22"/>
      <c r="WME854" s="22"/>
      <c r="WMF854" s="22"/>
      <c r="WMG854" s="22"/>
      <c r="WMH854" s="22"/>
      <c r="WMI854" s="22"/>
      <c r="WMJ854" s="22"/>
      <c r="WMK854" s="22"/>
      <c r="WML854" s="22"/>
      <c r="WMM854" s="22"/>
      <c r="WMN854" s="22"/>
      <c r="WMO854" s="22"/>
      <c r="WMP854" s="22"/>
      <c r="WMQ854" s="22"/>
      <c r="WMR854" s="22"/>
      <c r="WMS854" s="22"/>
      <c r="WMT854" s="22"/>
      <c r="WMU854" s="22"/>
      <c r="WMV854" s="22"/>
      <c r="WMW854" s="22"/>
      <c r="WMX854" s="22"/>
      <c r="WMY854" s="22"/>
      <c r="WMZ854" s="22"/>
      <c r="WNA854" s="22"/>
      <c r="WNB854" s="22"/>
      <c r="WNC854" s="22"/>
      <c r="WND854" s="22"/>
      <c r="WNE854" s="22"/>
      <c r="WNF854" s="22"/>
      <c r="WNG854" s="22"/>
      <c r="WNH854" s="22"/>
      <c r="WNI854" s="22"/>
      <c r="WNJ854" s="22"/>
      <c r="WNK854" s="22"/>
      <c r="WNL854" s="22"/>
      <c r="WNM854" s="22"/>
      <c r="WNN854" s="22"/>
      <c r="WNO854" s="22"/>
      <c r="WNP854" s="22"/>
      <c r="WNQ854" s="22"/>
      <c r="WNR854" s="22"/>
      <c r="WNS854" s="22"/>
      <c r="WNT854" s="22"/>
      <c r="WNU854" s="22"/>
      <c r="WNV854" s="22"/>
      <c r="WNW854" s="22"/>
      <c r="WNX854" s="22"/>
      <c r="WNY854" s="22"/>
      <c r="WNZ854" s="22"/>
      <c r="WOA854" s="22"/>
      <c r="WOB854" s="22"/>
      <c r="WOC854" s="22"/>
      <c r="WOD854" s="22"/>
      <c r="WOE854" s="22"/>
      <c r="WOF854" s="22"/>
      <c r="WOG854" s="22"/>
      <c r="WOH854" s="22"/>
      <c r="WOI854" s="22"/>
      <c r="WOJ854" s="22"/>
      <c r="WOK854" s="22"/>
      <c r="WOL854" s="22"/>
      <c r="WOM854" s="22"/>
      <c r="WON854" s="22"/>
      <c r="WOO854" s="22"/>
      <c r="WOP854" s="22"/>
      <c r="WOQ854" s="22"/>
      <c r="WOR854" s="22"/>
      <c r="WOS854" s="22"/>
      <c r="WOT854" s="22"/>
      <c r="WOU854" s="22"/>
      <c r="WOV854" s="22"/>
      <c r="WOW854" s="22"/>
      <c r="WOX854" s="22"/>
      <c r="WOY854" s="22"/>
      <c r="WOZ854" s="22"/>
      <c r="WPA854" s="22"/>
      <c r="WPB854" s="22"/>
      <c r="WPC854" s="22"/>
      <c r="WPD854" s="22"/>
      <c r="WPE854" s="22"/>
      <c r="WPF854" s="22"/>
      <c r="WPG854" s="22"/>
      <c r="WPH854" s="22"/>
      <c r="WPI854" s="22"/>
      <c r="WPJ854" s="22"/>
      <c r="WPK854" s="22"/>
      <c r="WPL854" s="22"/>
      <c r="WPM854" s="22"/>
      <c r="WPN854" s="22"/>
      <c r="WPO854" s="22"/>
      <c r="WPP854" s="22"/>
      <c r="WPQ854" s="22"/>
      <c r="WPR854" s="22"/>
      <c r="WPS854" s="22"/>
      <c r="WPT854" s="22"/>
      <c r="WPU854" s="22"/>
      <c r="WPV854" s="22"/>
      <c r="WPW854" s="22"/>
      <c r="WPX854" s="22"/>
      <c r="WPY854" s="22"/>
      <c r="WPZ854" s="22"/>
      <c r="WQA854" s="22"/>
      <c r="WQB854" s="22"/>
      <c r="WQC854" s="22"/>
      <c r="WQD854" s="22"/>
      <c r="WQE854" s="22"/>
      <c r="WQF854" s="22"/>
      <c r="WQG854" s="22"/>
      <c r="WQH854" s="22"/>
      <c r="WQI854" s="22"/>
      <c r="WQJ854" s="22"/>
      <c r="WQK854" s="22"/>
      <c r="WQL854" s="22"/>
      <c r="WQM854" s="22"/>
      <c r="WQN854" s="22"/>
      <c r="WQO854" s="22"/>
      <c r="WQP854" s="22"/>
      <c r="WQQ854" s="22"/>
      <c r="WQR854" s="22"/>
      <c r="WQS854" s="22"/>
      <c r="WQT854" s="22"/>
      <c r="WQU854" s="22"/>
      <c r="WQV854" s="22"/>
      <c r="WQW854" s="22"/>
      <c r="WQX854" s="22"/>
      <c r="WQY854" s="22"/>
      <c r="WQZ854" s="22"/>
      <c r="WRA854" s="22"/>
      <c r="WRB854" s="22"/>
      <c r="WRC854" s="22"/>
      <c r="WRD854" s="22"/>
      <c r="WRE854" s="22"/>
      <c r="WRF854" s="22"/>
      <c r="WRG854" s="22"/>
      <c r="WRH854" s="22"/>
      <c r="WRI854" s="22"/>
      <c r="WRJ854" s="22"/>
      <c r="WRK854" s="22"/>
      <c r="WRL854" s="22"/>
      <c r="WRM854" s="22"/>
      <c r="WRN854" s="22"/>
      <c r="WRO854" s="22"/>
      <c r="WRP854" s="22"/>
      <c r="WRQ854" s="22"/>
      <c r="WRR854" s="22"/>
      <c r="WRS854" s="22"/>
      <c r="WRT854" s="22"/>
      <c r="WRU854" s="22"/>
      <c r="WRV854" s="22"/>
      <c r="WRW854" s="22"/>
      <c r="WRX854" s="22"/>
      <c r="WRY854" s="22"/>
      <c r="WRZ854" s="22"/>
      <c r="WSA854" s="22"/>
      <c r="WSB854" s="22"/>
      <c r="WSC854" s="22"/>
      <c r="WSD854" s="22"/>
      <c r="WSE854" s="22"/>
      <c r="WSF854" s="22"/>
      <c r="WSG854" s="22"/>
      <c r="WSH854" s="22"/>
      <c r="WSI854" s="22"/>
      <c r="WSJ854" s="22"/>
      <c r="WSK854" s="22"/>
      <c r="WSL854" s="22"/>
      <c r="WSM854" s="22"/>
      <c r="WSN854" s="22"/>
      <c r="WSO854" s="22"/>
      <c r="WSP854" s="22"/>
      <c r="WSQ854" s="22"/>
      <c r="WSR854" s="22"/>
      <c r="WSS854" s="22"/>
      <c r="WST854" s="22"/>
      <c r="WSU854" s="22"/>
      <c r="WSV854" s="22"/>
      <c r="WSW854" s="22"/>
      <c r="WSX854" s="22"/>
      <c r="WSY854" s="22"/>
      <c r="WSZ854" s="22"/>
      <c r="WTA854" s="22"/>
      <c r="WTB854" s="22"/>
      <c r="WTC854" s="22"/>
      <c r="WTD854" s="22"/>
      <c r="WTE854" s="22"/>
      <c r="WTF854" s="22"/>
      <c r="WTG854" s="22"/>
      <c r="WTH854" s="22"/>
      <c r="WTI854" s="22"/>
      <c r="WTJ854" s="22"/>
      <c r="WTK854" s="22"/>
      <c r="WTL854" s="22"/>
      <c r="WTM854" s="22"/>
      <c r="WTN854" s="22"/>
      <c r="WTO854" s="22"/>
      <c r="WTP854" s="22"/>
      <c r="WTQ854" s="22"/>
      <c r="WTR854" s="22"/>
      <c r="WTS854" s="22"/>
      <c r="WTT854" s="22"/>
      <c r="WTU854" s="22"/>
      <c r="WTV854" s="22"/>
      <c r="WTW854" s="22"/>
      <c r="WTX854" s="22"/>
      <c r="WTY854" s="22"/>
      <c r="WTZ854" s="22"/>
      <c r="WUA854" s="22"/>
      <c r="WUB854" s="22"/>
      <c r="WUC854" s="22"/>
      <c r="WUD854" s="22"/>
      <c r="WUE854" s="22"/>
      <c r="WUF854" s="22"/>
      <c r="WUG854" s="22"/>
      <c r="WUH854" s="22"/>
      <c r="WUI854" s="22"/>
      <c r="WUJ854" s="22"/>
      <c r="WUK854" s="22"/>
      <c r="WUL854" s="22"/>
      <c r="WUM854" s="22"/>
      <c r="WUN854" s="22"/>
      <c r="WUO854" s="22"/>
      <c r="WUP854" s="22"/>
      <c r="WUQ854" s="22"/>
      <c r="WUR854" s="22"/>
      <c r="WUS854" s="22"/>
      <c r="WUT854" s="22"/>
      <c r="WUU854" s="22"/>
      <c r="WUV854" s="22"/>
      <c r="WUW854" s="22"/>
      <c r="WUX854" s="22"/>
      <c r="WUY854" s="22"/>
      <c r="WUZ854" s="22"/>
      <c r="WVA854" s="22"/>
      <c r="WVB854" s="22"/>
      <c r="WVC854" s="22"/>
      <c r="WVD854" s="22"/>
      <c r="WVE854" s="22"/>
      <c r="WVF854" s="22"/>
      <c r="WVG854" s="22"/>
      <c r="WVH854" s="22"/>
      <c r="WVI854" s="22"/>
      <c r="WVJ854" s="22"/>
      <c r="WVK854" s="22"/>
      <c r="WVL854" s="22"/>
      <c r="WVM854" s="22"/>
      <c r="WVN854" s="22"/>
      <c r="WVO854" s="22"/>
      <c r="WVP854" s="22"/>
      <c r="WVQ854" s="22"/>
      <c r="WVR854" s="22"/>
      <c r="WVS854" s="22"/>
      <c r="WVT854" s="22"/>
      <c r="WVU854" s="22"/>
      <c r="WVV854" s="22"/>
      <c r="WVW854" s="22"/>
      <c r="WVX854" s="22"/>
      <c r="WVY854" s="22"/>
      <c r="WVZ854" s="22"/>
      <c r="WWA854" s="22"/>
      <c r="WWB854" s="22"/>
      <c r="WWC854" s="22"/>
      <c r="WWD854" s="22"/>
      <c r="WWE854" s="22"/>
      <c r="WWF854" s="22"/>
      <c r="WWG854" s="22"/>
      <c r="WWH854" s="22"/>
      <c r="WWI854" s="22"/>
      <c r="WWJ854" s="22"/>
      <c r="WWK854" s="22"/>
      <c r="WWL854" s="22"/>
      <c r="WWM854" s="22"/>
      <c r="WWN854" s="22"/>
      <c r="WWO854" s="22"/>
      <c r="WWP854" s="22"/>
      <c r="WWQ854" s="22"/>
      <c r="WWR854" s="22"/>
      <c r="WWS854" s="22"/>
      <c r="WWT854" s="22"/>
      <c r="WWU854" s="22"/>
      <c r="WWV854" s="22"/>
      <c r="WWW854" s="22"/>
      <c r="WWX854" s="22"/>
      <c r="WWY854" s="22"/>
      <c r="WWZ854" s="22"/>
      <c r="WXA854" s="22"/>
      <c r="WXB854" s="22"/>
      <c r="WXC854" s="22"/>
      <c r="WXD854" s="22"/>
      <c r="WXE854" s="22"/>
      <c r="WXF854" s="22"/>
      <c r="WXG854" s="22"/>
      <c r="WXH854" s="22"/>
      <c r="WXI854" s="22"/>
      <c r="WXJ854" s="22"/>
      <c r="WXK854" s="22"/>
      <c r="WXL854" s="22"/>
      <c r="WXM854" s="22"/>
      <c r="WXN854" s="22"/>
      <c r="WXO854" s="22"/>
      <c r="WXP854" s="22"/>
      <c r="WXQ854" s="22"/>
      <c r="WXR854" s="22"/>
      <c r="WXS854" s="22"/>
      <c r="WXT854" s="22"/>
      <c r="WXU854" s="22"/>
      <c r="WXV854" s="22"/>
      <c r="WXW854" s="22"/>
      <c r="WXX854" s="22"/>
      <c r="WXY854" s="22"/>
      <c r="WXZ854" s="22"/>
      <c r="WYA854" s="22"/>
      <c r="WYB854" s="22"/>
      <c r="WYC854" s="22"/>
      <c r="WYD854" s="22"/>
      <c r="WYE854" s="22"/>
      <c r="WYF854" s="22"/>
      <c r="WYG854" s="22"/>
      <c r="WYH854" s="22"/>
      <c r="WYI854" s="22"/>
      <c r="WYJ854" s="22"/>
      <c r="WYK854" s="22"/>
      <c r="WYL854" s="22"/>
      <c r="WYM854" s="22"/>
      <c r="WYN854" s="22"/>
      <c r="WYO854" s="22"/>
      <c r="WYP854" s="22"/>
      <c r="WYQ854" s="22"/>
      <c r="WYR854" s="22"/>
      <c r="WYS854" s="22"/>
      <c r="WYT854" s="22"/>
      <c r="WYU854" s="22"/>
      <c r="WYV854" s="22"/>
      <c r="WYW854" s="22"/>
      <c r="WYX854" s="22"/>
      <c r="WYY854" s="22"/>
      <c r="WYZ854" s="22"/>
      <c r="WZA854" s="22"/>
      <c r="WZB854" s="22"/>
      <c r="WZC854" s="22"/>
      <c r="WZD854" s="22"/>
      <c r="WZE854" s="22"/>
      <c r="WZF854" s="22"/>
      <c r="WZG854" s="22"/>
      <c r="WZH854" s="22"/>
      <c r="WZI854" s="22"/>
      <c r="WZJ854" s="22"/>
      <c r="WZK854" s="22"/>
      <c r="WZL854" s="22"/>
      <c r="WZM854" s="22"/>
      <c r="WZN854" s="22"/>
      <c r="WZO854" s="22"/>
      <c r="WZP854" s="22"/>
      <c r="WZQ854" s="22"/>
      <c r="WZR854" s="22"/>
      <c r="WZS854" s="22"/>
      <c r="WZT854" s="22"/>
      <c r="WZU854" s="22"/>
      <c r="WZV854" s="22"/>
      <c r="WZW854" s="22"/>
      <c r="WZX854" s="22"/>
      <c r="WZY854" s="22"/>
      <c r="WZZ854" s="22"/>
      <c r="XAA854" s="22"/>
      <c r="XAB854" s="22"/>
      <c r="XAC854" s="22"/>
      <c r="XAD854" s="22"/>
      <c r="XAE854" s="22"/>
      <c r="XAF854" s="22"/>
      <c r="XAG854" s="22"/>
      <c r="XAH854" s="22"/>
      <c r="XAI854" s="22"/>
      <c r="XAJ854" s="22"/>
      <c r="XAK854" s="22"/>
      <c r="XAL854" s="22"/>
      <c r="XAM854" s="22"/>
      <c r="XAN854" s="22"/>
      <c r="XAO854" s="22"/>
      <c r="XAP854" s="22"/>
      <c r="XAQ854" s="22"/>
      <c r="XAR854" s="22"/>
      <c r="XAS854" s="22"/>
      <c r="XAT854" s="22"/>
      <c r="XAU854" s="22"/>
      <c r="XAV854" s="22"/>
      <c r="XAW854" s="22"/>
      <c r="XAX854" s="22"/>
      <c r="XAY854" s="22"/>
      <c r="XAZ854" s="22"/>
      <c r="XBA854" s="22"/>
      <c r="XBB854" s="22"/>
      <c r="XBC854" s="22"/>
      <c r="XBD854" s="22"/>
      <c r="XBE854" s="22"/>
      <c r="XBF854" s="22"/>
      <c r="XBG854" s="22"/>
      <c r="XBH854" s="22"/>
      <c r="XBI854" s="22"/>
      <c r="XBJ854" s="22"/>
      <c r="XBK854" s="22"/>
      <c r="XBL854" s="22"/>
      <c r="XBM854" s="22"/>
      <c r="XBN854" s="22"/>
      <c r="XBO854" s="22"/>
      <c r="XBP854" s="22"/>
      <c r="XBQ854" s="22"/>
      <c r="XBR854" s="22"/>
      <c r="XBS854" s="22"/>
      <c r="XBT854" s="22"/>
      <c r="XBU854" s="22"/>
      <c r="XBV854" s="22"/>
      <c r="XBW854" s="22"/>
      <c r="XBX854" s="22"/>
      <c r="XBY854" s="22"/>
      <c r="XBZ854" s="22"/>
      <c r="XCA854" s="22"/>
      <c r="XCB854" s="22"/>
      <c r="XCC854" s="22"/>
      <c r="XCD854" s="22"/>
      <c r="XCE854" s="22"/>
      <c r="XCF854" s="22"/>
      <c r="XCG854" s="22"/>
      <c r="XCH854" s="22"/>
      <c r="XCI854" s="22"/>
      <c r="XCJ854" s="22"/>
      <c r="XCK854" s="22"/>
      <c r="XCL854" s="22"/>
      <c r="XCM854" s="22"/>
      <c r="XCN854" s="22"/>
      <c r="XCO854" s="22"/>
      <c r="XCP854" s="22"/>
      <c r="XCQ854" s="22"/>
      <c r="XCR854" s="22"/>
      <c r="XCS854" s="22"/>
      <c r="XCT854" s="22"/>
      <c r="XCU854" s="22"/>
      <c r="XCV854" s="22"/>
      <c r="XCW854" s="22"/>
      <c r="XCX854" s="22"/>
      <c r="XCY854" s="22"/>
      <c r="XCZ854" s="22"/>
      <c r="XDA854" s="22"/>
      <c r="XDB854" s="22"/>
      <c r="XDC854" s="22"/>
      <c r="XDD854" s="22"/>
      <c r="XDE854" s="22"/>
      <c r="XDF854" s="22"/>
      <c r="XDG854" s="22"/>
      <c r="XDH854" s="22"/>
      <c r="XDI854" s="22"/>
      <c r="XDJ854" s="22"/>
      <c r="XDK854" s="22"/>
      <c r="XDL854" s="22"/>
      <c r="XDM854" s="22"/>
      <c r="XDN854" s="22"/>
      <c r="XDO854" s="22"/>
      <c r="XDP854" s="22"/>
      <c r="XDQ854" s="22"/>
      <c r="XDR854" s="22"/>
      <c r="XDS854" s="22"/>
      <c r="XDT854" s="22"/>
    </row>
    <row r="855" s="5" customFormat="1" spans="1:1024 1025:16348">
      <c r="A855" s="12">
        <v>831</v>
      </c>
      <c r="B855" s="20"/>
      <c r="C855" s="20" t="s">
        <v>6223</v>
      </c>
    </row>
    <row r="856" s="5" customFormat="1" spans="1:1024 1025:16348">
      <c r="A856" s="12">
        <f t="shared" ref="A855:A878" si="17">A855+1</f>
        <v>832</v>
      </c>
      <c r="B856" s="12"/>
      <c r="C856" s="12" t="s">
        <v>6224</v>
      </c>
    </row>
    <row r="857" s="5" customFormat="1" spans="1:1024 1025:16348">
      <c r="A857" s="12">
        <f t="shared" si="17"/>
        <v>833</v>
      </c>
      <c r="B857" s="12"/>
      <c r="C857" s="12" t="s">
        <v>6225</v>
      </c>
    </row>
    <row r="858" s="5" customFormat="1" spans="1:1024 1025:16348">
      <c r="A858" s="12">
        <f t="shared" si="17"/>
        <v>834</v>
      </c>
      <c r="B858" s="12"/>
      <c r="C858" s="12" t="s">
        <v>6226</v>
      </c>
    </row>
    <row r="859" s="5" customFormat="1" spans="1:1024 1025:16348">
      <c r="A859" s="12">
        <f t="shared" si="17"/>
        <v>835</v>
      </c>
      <c r="B859" s="12"/>
      <c r="C859" s="12" t="s">
        <v>6227</v>
      </c>
    </row>
    <row r="860" s="5" customFormat="1" spans="1:1024 1025:16348">
      <c r="A860" s="12">
        <f t="shared" si="17"/>
        <v>836</v>
      </c>
      <c r="B860" s="12"/>
      <c r="C860" s="12" t="s">
        <v>6228</v>
      </c>
    </row>
    <row r="861" s="5" customFormat="1" spans="1:1024 1025:16348">
      <c r="A861" s="12">
        <f t="shared" si="17"/>
        <v>837</v>
      </c>
      <c r="B861" s="12"/>
      <c r="C861" s="12" t="s">
        <v>6229</v>
      </c>
    </row>
    <row r="862" s="5" customFormat="1" spans="1:1024 1025:16348">
      <c r="A862" s="12">
        <f t="shared" si="17"/>
        <v>838</v>
      </c>
      <c r="B862" s="12"/>
      <c r="C862" s="12" t="s">
        <v>6230</v>
      </c>
    </row>
    <row r="863" s="5" customFormat="1" spans="1:1024 1025:16348">
      <c r="A863" s="12">
        <f t="shared" si="17"/>
        <v>839</v>
      </c>
      <c r="B863" s="12"/>
      <c r="C863" s="12" t="s">
        <v>6231</v>
      </c>
    </row>
    <row r="864" s="5" customFormat="1" spans="1:1024 1025:16348">
      <c r="A864" s="12">
        <f t="shared" si="17"/>
        <v>840</v>
      </c>
      <c r="B864" s="12"/>
      <c r="C864" s="12" t="s">
        <v>6232</v>
      </c>
    </row>
    <row r="865" s="5" customFormat="1" spans="1:3">
      <c r="A865" s="12">
        <f t="shared" si="17"/>
        <v>841</v>
      </c>
      <c r="B865" s="12"/>
      <c r="C865" s="12" t="s">
        <v>6233</v>
      </c>
    </row>
    <row r="866" s="5" customFormat="1" spans="1:3">
      <c r="A866" s="12">
        <f t="shared" si="17"/>
        <v>842</v>
      </c>
      <c r="B866" s="12"/>
      <c r="C866" s="12" t="s">
        <v>6234</v>
      </c>
    </row>
    <row r="867" s="5" customFormat="1" spans="1:3">
      <c r="A867" s="12">
        <f t="shared" si="17"/>
        <v>843</v>
      </c>
      <c r="B867" s="12"/>
      <c r="C867" s="12" t="s">
        <v>6235</v>
      </c>
    </row>
    <row r="868" s="5" customFormat="1" spans="1:3">
      <c r="A868" s="12">
        <f t="shared" si="17"/>
        <v>844</v>
      </c>
      <c r="B868" s="12"/>
      <c r="C868" s="12" t="s">
        <v>6236</v>
      </c>
    </row>
    <row r="869" s="5" customFormat="1" spans="1:3">
      <c r="A869" s="12">
        <f t="shared" si="17"/>
        <v>845</v>
      </c>
      <c r="B869" s="12"/>
      <c r="C869" s="12" t="s">
        <v>6237</v>
      </c>
    </row>
    <row r="870" s="5" customFormat="1" spans="1:3">
      <c r="A870" s="12">
        <f t="shared" si="17"/>
        <v>846</v>
      </c>
      <c r="B870" s="12"/>
      <c r="C870" s="12" t="s">
        <v>6238</v>
      </c>
    </row>
    <row r="871" s="5" customFormat="1" spans="1:3">
      <c r="A871" s="12">
        <f t="shared" si="17"/>
        <v>847</v>
      </c>
      <c r="B871" s="12"/>
      <c r="C871" s="12" t="s">
        <v>6239</v>
      </c>
    </row>
    <row r="872" s="5" customFormat="1" spans="1:3">
      <c r="A872" s="12">
        <f t="shared" si="17"/>
        <v>848</v>
      </c>
      <c r="B872" s="12"/>
      <c r="C872" s="12" t="s">
        <v>6240</v>
      </c>
    </row>
    <row r="873" s="5" customFormat="1" spans="1:3">
      <c r="A873" s="12">
        <f t="shared" si="17"/>
        <v>849</v>
      </c>
      <c r="B873" s="12"/>
      <c r="C873" s="12" t="s">
        <v>6241</v>
      </c>
    </row>
    <row r="874" s="5" customFormat="1" spans="1:3">
      <c r="A874" s="12">
        <f t="shared" si="17"/>
        <v>850</v>
      </c>
      <c r="B874" s="12"/>
      <c r="C874" s="12" t="s">
        <v>4612</v>
      </c>
    </row>
    <row r="875" s="5" customFormat="1" spans="1:3">
      <c r="A875" s="12">
        <f t="shared" si="17"/>
        <v>851</v>
      </c>
      <c r="B875" s="12"/>
      <c r="C875" s="12" t="s">
        <v>6242</v>
      </c>
    </row>
    <row r="876" s="5" customFormat="1" spans="1:3">
      <c r="A876" s="12">
        <f t="shared" si="17"/>
        <v>852</v>
      </c>
      <c r="B876" s="12"/>
      <c r="C876" s="12" t="s">
        <v>6243</v>
      </c>
    </row>
    <row r="877" s="5" customFormat="1" spans="1:3">
      <c r="A877" s="12">
        <f t="shared" si="17"/>
        <v>853</v>
      </c>
      <c r="B877" s="12"/>
      <c r="C877" s="12" t="s">
        <v>6244</v>
      </c>
    </row>
    <row r="878" s="5" customFormat="1" spans="1:3">
      <c r="A878" s="12">
        <f t="shared" si="17"/>
        <v>854</v>
      </c>
      <c r="B878" s="12"/>
      <c r="C878" s="12" t="s">
        <v>6245</v>
      </c>
    </row>
    <row r="879" s="5" customFormat="1" spans="1:3">
      <c r="A879" s="12"/>
      <c r="B879" s="21" t="s">
        <v>6246</v>
      </c>
      <c r="C879" s="20"/>
    </row>
    <row r="880" s="5" customFormat="1" spans="1:3">
      <c r="A880" s="12">
        <v>855</v>
      </c>
      <c r="B880" s="20"/>
      <c r="C880" s="20" t="s">
        <v>6247</v>
      </c>
    </row>
    <row r="881" s="5" customFormat="1" spans="1:3">
      <c r="A881" s="12">
        <f t="shared" ref="A880:A895" si="18">A880+1</f>
        <v>856</v>
      </c>
      <c r="B881" s="12"/>
      <c r="C881" s="12" t="s">
        <v>6248</v>
      </c>
    </row>
    <row r="882" s="5" customFormat="1" spans="1:3">
      <c r="A882" s="12">
        <f t="shared" si="18"/>
        <v>857</v>
      </c>
      <c r="B882" s="12"/>
      <c r="C882" s="12" t="s">
        <v>15</v>
      </c>
    </row>
    <row r="883" s="5" customFormat="1" spans="1:3">
      <c r="A883" s="12">
        <f t="shared" si="18"/>
        <v>858</v>
      </c>
      <c r="B883" s="12"/>
      <c r="C883" s="12" t="s">
        <v>66</v>
      </c>
    </row>
    <row r="884" s="5" customFormat="1" spans="1:3">
      <c r="A884" s="12">
        <f t="shared" si="18"/>
        <v>859</v>
      </c>
      <c r="B884" s="12"/>
      <c r="C884" s="12" t="s">
        <v>9</v>
      </c>
    </row>
    <row r="885" s="5" customFormat="1" spans="1:3">
      <c r="A885" s="12">
        <f t="shared" si="18"/>
        <v>860</v>
      </c>
      <c r="B885" s="12"/>
      <c r="C885" s="12" t="s">
        <v>966</v>
      </c>
    </row>
    <row r="886" s="5" customFormat="1" spans="1:3">
      <c r="A886" s="12">
        <f t="shared" si="18"/>
        <v>861</v>
      </c>
      <c r="B886" s="12"/>
      <c r="C886" s="12" t="s">
        <v>6249</v>
      </c>
    </row>
    <row r="887" s="5" customFormat="1" spans="1:3">
      <c r="A887" s="12">
        <f t="shared" si="18"/>
        <v>862</v>
      </c>
      <c r="B887" s="12"/>
      <c r="C887" s="12" t="s">
        <v>12</v>
      </c>
    </row>
    <row r="888" s="5" customFormat="1" spans="1:3">
      <c r="A888" s="12">
        <f t="shared" si="18"/>
        <v>863</v>
      </c>
      <c r="B888" s="12"/>
      <c r="C888" s="12" t="s">
        <v>18</v>
      </c>
    </row>
    <row r="889" s="5" customFormat="1" spans="1:3">
      <c r="A889" s="12">
        <f t="shared" si="18"/>
        <v>864</v>
      </c>
      <c r="B889" s="12"/>
      <c r="C889" s="12" t="s">
        <v>956</v>
      </c>
    </row>
    <row r="890" s="5" customFormat="1" spans="1:3">
      <c r="A890" s="12">
        <f t="shared" si="18"/>
        <v>865</v>
      </c>
      <c r="B890" s="12"/>
      <c r="C890" s="12" t="s">
        <v>958</v>
      </c>
    </row>
    <row r="891" s="5" customFormat="1" spans="1:3">
      <c r="A891" s="12">
        <f t="shared" si="18"/>
        <v>866</v>
      </c>
      <c r="B891" s="12"/>
      <c r="C891" s="12" t="s">
        <v>6250</v>
      </c>
    </row>
    <row r="892" s="5" customFormat="1" spans="1:3">
      <c r="A892" s="12">
        <f t="shared" si="18"/>
        <v>867</v>
      </c>
      <c r="B892" s="12"/>
      <c r="C892" s="12" t="s">
        <v>6251</v>
      </c>
    </row>
    <row r="893" s="5" customFormat="1" spans="1:3">
      <c r="A893" s="12">
        <f t="shared" si="18"/>
        <v>868</v>
      </c>
      <c r="B893" s="12"/>
      <c r="C893" s="12" t="s">
        <v>10</v>
      </c>
    </row>
    <row r="894" s="5" customFormat="1" spans="1:3">
      <c r="A894" s="12">
        <f t="shared" si="18"/>
        <v>869</v>
      </c>
      <c r="B894" s="12"/>
      <c r="C894" s="12" t="s">
        <v>6252</v>
      </c>
    </row>
    <row r="895" s="5" customFormat="1" spans="1:3">
      <c r="A895" s="12">
        <f t="shared" si="18"/>
        <v>870</v>
      </c>
      <c r="B895" s="12"/>
      <c r="C895" s="12" t="s">
        <v>16</v>
      </c>
    </row>
    <row r="896" s="5" customFormat="1" spans="1:3">
      <c r="A896" s="12"/>
      <c r="B896" s="11" t="s">
        <v>6253</v>
      </c>
      <c r="C896" s="12"/>
    </row>
    <row r="897" s="5" customFormat="1" spans="1:3">
      <c r="A897" s="12">
        <v>871</v>
      </c>
      <c r="B897" s="12"/>
      <c r="C897" s="17" t="s">
        <v>6254</v>
      </c>
    </row>
    <row r="898" s="5" customFormat="1" spans="1:3">
      <c r="A898" s="12">
        <f t="shared" ref="A897:A904" si="19">A897+1</f>
        <v>872</v>
      </c>
      <c r="B898" s="12"/>
      <c r="C898" s="17" t="s">
        <v>6255</v>
      </c>
    </row>
    <row r="899" s="5" customFormat="1" spans="1:3">
      <c r="A899" s="12">
        <f t="shared" si="19"/>
        <v>873</v>
      </c>
      <c r="B899" s="12"/>
      <c r="C899" s="12" t="s">
        <v>6256</v>
      </c>
    </row>
    <row r="900" s="5" customFormat="1" spans="1:3">
      <c r="A900" s="12">
        <f t="shared" si="19"/>
        <v>874</v>
      </c>
      <c r="B900" s="12"/>
      <c r="C900" s="17" t="s">
        <v>6257</v>
      </c>
    </row>
    <row r="901" s="5" customFormat="1" spans="1:3">
      <c r="A901" s="12">
        <f t="shared" si="19"/>
        <v>875</v>
      </c>
      <c r="B901" s="12"/>
      <c r="C901" s="17" t="s">
        <v>6258</v>
      </c>
    </row>
    <row r="902" s="5" customFormat="1" spans="1:3">
      <c r="A902" s="12">
        <f t="shared" si="19"/>
        <v>876</v>
      </c>
      <c r="B902" s="12"/>
      <c r="C902" s="17" t="s">
        <v>6259</v>
      </c>
    </row>
    <row r="903" s="5" customFormat="1" spans="1:3">
      <c r="A903" s="12">
        <f t="shared" si="19"/>
        <v>877</v>
      </c>
      <c r="B903" s="12"/>
      <c r="C903" s="12" t="s">
        <v>6260</v>
      </c>
    </row>
    <row r="904" s="5" customFormat="1" spans="1:3">
      <c r="A904" s="12">
        <f t="shared" si="19"/>
        <v>878</v>
      </c>
      <c r="B904" s="12"/>
      <c r="C904" s="12" t="s">
        <v>6261</v>
      </c>
    </row>
  </sheetData>
  <autoFilter xmlns:etc="http://www.wps.cn/officeDocument/2017/etCustomData" ref="A1:C904" etc:filterBottomFollowUsedRange="0">
    <extLst/>
  </autoFilter>
  <mergeCells count="1">
    <mergeCell ref="A1:C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道路4225</vt:lpstr>
      <vt:lpstr>桥隧878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南京</dc:creator>
  <cp:lastModifiedBy>陈文林</cp:lastModifiedBy>
  <dcterms:created xsi:type="dcterms:W3CDTF">2025-03-03T09:41:00Z</dcterms:created>
  <dcterms:modified xsi:type="dcterms:W3CDTF">2026-07-15T01:25:26Z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FEC6A93AF8874CF8B9A77B93260D9CCE_13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